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<sst xmlns="http://schemas.openxmlformats.org/spreadsheetml/2006/main" count="69" uniqueCount="69">
  <si>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id</t>
  </si>
  <si>
    <t>logFC</t>
  </si>
  <si>
    <t>UCHL5</t>
  </si>
  <si>
    <t>UCHL3</t>
  </si>
  <si>
    <t>TXN</t>
  </si>
  <si>
    <t>TRIM28</t>
  </si>
  <si>
    <t>TIMP2</t>
  </si>
  <si>
    <t>TBK1</t>
  </si>
  <si>
    <t>TAX1BP1</t>
  </si>
  <si>
    <t>SSBP1</t>
  </si>
  <si>
    <t>SPI1</t>
  </si>
  <si>
    <t>SPAST</t>
  </si>
  <si>
    <t>SNRPD2</t>
  </si>
  <si>
    <t>SNRPA1</t>
  </si>
  <si>
    <t>SF3B1</t>
  </si>
  <si>
    <t>RSL1D1</t>
  </si>
  <si>
    <t>RPS7</t>
  </si>
  <si>
    <t>RPS3A</t>
  </si>
  <si>
    <t>RPS27A</t>
  </si>
  <si>
    <t>RPL7</t>
  </si>
  <si>
    <t>RPL36A</t>
  </si>
  <si>
    <t>RPL34</t>
  </si>
  <si>
    <t>RPL26</t>
  </si>
  <si>
    <t>RPL24</t>
  </si>
  <si>
    <t>RPA3</t>
  </si>
  <si>
    <t>RCN2</t>
  </si>
  <si>
    <t>RB1CC1</t>
  </si>
  <si>
    <t>PTGS2</t>
  </si>
  <si>
    <t>PRMT3</t>
  </si>
  <si>
    <t>PRKCSH</t>
  </si>
  <si>
    <t>NPM1</t>
  </si>
  <si>
    <t>NFE2L2</t>
  </si>
  <si>
    <t>NDUFA4</t>
  </si>
  <si>
    <t>NACA</t>
  </si>
  <si>
    <t>MRPL19</t>
  </si>
  <si>
    <t>MGST1</t>
  </si>
  <si>
    <t>MAPT</t>
  </si>
  <si>
    <t>MALT1</t>
  </si>
  <si>
    <t>KRT9</t>
  </si>
  <si>
    <t>IGFBP7</t>
  </si>
  <si>
    <t>HSP90B1</t>
  </si>
  <si>
    <t>HSP90AA1</t>
  </si>
  <si>
    <t>HIF1A</t>
  </si>
  <si>
    <t>HELLS</t>
  </si>
  <si>
    <t>HAT1</t>
  </si>
  <si>
    <t>GRN</t>
  </si>
  <si>
    <t>GOLGA4</t>
  </si>
  <si>
    <t>FXR1</t>
  </si>
  <si>
    <t>FUNDC1</t>
  </si>
  <si>
    <t>FKBP3</t>
  </si>
  <si>
    <t>DNAJC9</t>
  </si>
  <si>
    <t>DNAJA1</t>
  </si>
  <si>
    <t>CSTA</t>
  </si>
  <si>
    <t>CSRP2</t>
  </si>
  <si>
    <t>CREB1</t>
  </si>
  <si>
    <t>CNBP</t>
  </si>
  <si>
    <t>CHMP6</t>
  </si>
  <si>
    <t>CHMP5</t>
  </si>
  <si>
    <t>CEBPA</t>
  </si>
  <si>
    <t>CD36</t>
  </si>
  <si>
    <t>CCT8</t>
  </si>
  <si>
    <t>CBX3</t>
  </si>
  <si>
    <t>BSG</t>
  </si>
  <si>
    <t>BGN</t>
  </si>
  <si>
    <t>ATP6V1E1</t>
  </si>
  <si>
    <t>ATM</t>
  </si>
  <si>
    <t>ANXA1</t>
  </si>
  <si>
    <t>AKT1</t>
  </si>
  <si>
    <t>ABCB10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</si>
</sst>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046;&#24322;&#22522;&#22240;&#25972;&#29702;&#21518;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genesybol</v>
          </cell>
          <cell r="B1" t="str">
            <v>adj.P.Val</v>
          </cell>
          <cell r="C1" t="str">
            <v>P.Value</v>
          </cell>
          <cell r="D1" t="str">
            <v>t</v>
          </cell>
          <cell r="E1" t="str">
            <v>B</v>
          </cell>
          <cell r="F1" t="str">
            <v>logFC</v>
          </cell>
        </row>
        <row r="2">
          <cell r="A2" t="str">
            <v>ZZZ3</v>
          </cell>
          <cell r="B2">
            <v>0.00756157</v>
          </cell>
          <cell r="C2">
            <v>0.000753</v>
          </cell>
          <cell r="D2">
            <v>3.7323875</v>
          </cell>
          <cell r="E2">
            <v>-0.68386</v>
          </cell>
          <cell r="F2">
            <v>1.0902561</v>
          </cell>
        </row>
        <row r="3">
          <cell r="A3" t="str">
            <v>C6orf113</v>
          </cell>
          <cell r="B3">
            <v>0.00379744</v>
          </cell>
          <cell r="C3">
            <v>0.000276</v>
          </cell>
          <cell r="D3">
            <v>4.0939164</v>
          </cell>
          <cell r="E3">
            <v>0.26267</v>
          </cell>
          <cell r="F3">
            <v>1.0846203</v>
          </cell>
        </row>
        <row r="4">
          <cell r="A4" t="str">
            <v>ZSWIM1</v>
          </cell>
          <cell r="B4">
            <v>0.00074291</v>
          </cell>
          <cell r="C4">
            <v>2.32e-5</v>
          </cell>
          <cell r="D4">
            <v>-4.9610399</v>
          </cell>
          <cell r="E4">
            <v>2.61455</v>
          </cell>
          <cell r="F4">
            <v>-1.1315991</v>
          </cell>
        </row>
        <row r="5">
          <cell r="A5" t="str">
            <v>ZNF323</v>
          </cell>
          <cell r="B5">
            <v>0.00056469</v>
          </cell>
          <cell r="C5">
            <v>1.48e-5</v>
          </cell>
          <cell r="D5">
            <v>5.1174961</v>
          </cell>
          <cell r="E5">
            <v>3.04534</v>
          </cell>
          <cell r="F5">
            <v>1.1544354</v>
          </cell>
        </row>
        <row r="6">
          <cell r="A6" t="str">
            <v>U2AF1L2</v>
          </cell>
          <cell r="B6">
            <v>0.00025558</v>
          </cell>
          <cell r="C6">
            <v>4.21e-6</v>
          </cell>
          <cell r="D6">
            <v>5.5533383</v>
          </cell>
          <cell r="E6">
            <v>4.24765</v>
          </cell>
          <cell r="F6">
            <v>1.1815628</v>
          </cell>
        </row>
        <row r="7">
          <cell r="A7" t="str">
            <v>ZNF265</v>
          </cell>
          <cell r="B7">
            <v>0.00222985</v>
          </cell>
          <cell r="C7">
            <v>0.000125</v>
          </cell>
          <cell r="D7">
            <v>4.3734759</v>
          </cell>
          <cell r="E7">
            <v>1.01131</v>
          </cell>
          <cell r="F7">
            <v>1.0789868</v>
          </cell>
        </row>
        <row r="8">
          <cell r="A8" t="str">
            <v>ZNHIT3</v>
          </cell>
          <cell r="B8">
            <v>0.00077658</v>
          </cell>
          <cell r="C8">
            <v>2.5e-5</v>
          </cell>
          <cell r="D8">
            <v>4.9364026</v>
          </cell>
          <cell r="E8">
            <v>2.54681</v>
          </cell>
          <cell r="F8">
            <v>1.3135895</v>
          </cell>
        </row>
        <row r="9">
          <cell r="A9" t="str">
            <v>ZNF721</v>
          </cell>
          <cell r="B9">
            <v>0.01369555</v>
          </cell>
          <cell r="C9">
            <v>0.0018</v>
          </cell>
          <cell r="D9">
            <v>3.4104542</v>
          </cell>
          <cell r="E9">
            <v>-1.49925</v>
          </cell>
          <cell r="F9">
            <v>1.0464954</v>
          </cell>
        </row>
        <row r="10">
          <cell r="A10" t="str">
            <v>ZNF700</v>
          </cell>
          <cell r="B10">
            <v>0.0154362</v>
          </cell>
          <cell r="C10">
            <v>0.00215</v>
          </cell>
          <cell r="D10">
            <v>3.3438191</v>
          </cell>
          <cell r="E10">
            <v>-1.6641</v>
          </cell>
          <cell r="F10">
            <v>1.0060555</v>
          </cell>
        </row>
        <row r="11">
          <cell r="A11" t="str">
            <v>ZNF613</v>
          </cell>
          <cell r="B11">
            <v>0.0006746</v>
          </cell>
          <cell r="C11">
            <v>1.98e-5</v>
          </cell>
          <cell r="D11">
            <v>5.0169126</v>
          </cell>
          <cell r="E11">
            <v>2.76828</v>
          </cell>
          <cell r="F11">
            <v>1.1983686</v>
          </cell>
        </row>
        <row r="12">
          <cell r="A12" t="str">
            <v>ZNF585A</v>
          </cell>
          <cell r="B12">
            <v>3.36e-6</v>
          </cell>
          <cell r="C12">
            <v>2.25e-9</v>
          </cell>
          <cell r="D12">
            <v>8.2599727</v>
          </cell>
          <cell r="E12">
            <v>11.42684</v>
          </cell>
          <cell r="F12">
            <v>1.8464225</v>
          </cell>
        </row>
        <row r="13">
          <cell r="A13" t="str">
            <v>ZNF581</v>
          </cell>
          <cell r="B13">
            <v>0.00491487</v>
          </cell>
          <cell r="C13">
            <v>0.000403</v>
          </cell>
          <cell r="D13">
            <v>-3.9588064</v>
          </cell>
          <cell r="E13">
            <v>-0.09431</v>
          </cell>
          <cell r="F13">
            <v>-1.0617409</v>
          </cell>
        </row>
        <row r="14">
          <cell r="A14" t="str">
            <v>ZNF524</v>
          </cell>
          <cell r="B14">
            <v>0.00223309</v>
          </cell>
          <cell r="C14">
            <v>0.000126</v>
          </cell>
          <cell r="D14">
            <v>-4.3706481</v>
          </cell>
          <cell r="E14">
            <v>1.00368</v>
          </cell>
          <cell r="F14">
            <v>-1.1857306</v>
          </cell>
        </row>
        <row r="15">
          <cell r="A15" t="str">
            <v>ZNF480</v>
          </cell>
          <cell r="B15">
            <v>0.00043295</v>
          </cell>
          <cell r="C15">
            <v>9.8e-6</v>
          </cell>
          <cell r="D15">
            <v>5.2604432</v>
          </cell>
          <cell r="E15">
            <v>3.43953</v>
          </cell>
          <cell r="F15">
            <v>1.4245121</v>
          </cell>
        </row>
        <row r="16">
          <cell r="A16" t="str">
            <v>ZNF451</v>
          </cell>
          <cell r="B16">
            <v>0.0052255</v>
          </cell>
          <cell r="C16">
            <v>0.00044</v>
          </cell>
          <cell r="D16">
            <v>3.9266685</v>
          </cell>
          <cell r="E16">
            <v>-0.17869</v>
          </cell>
          <cell r="F16">
            <v>1.1870669</v>
          </cell>
        </row>
        <row r="17">
          <cell r="A17" t="str">
            <v>ZNF439</v>
          </cell>
          <cell r="B17">
            <v>0.02950207</v>
          </cell>
          <cell r="C17">
            <v>0.00536</v>
          </cell>
          <cell r="D17">
            <v>2.9914682</v>
          </cell>
          <cell r="E17">
            <v>-2.5092</v>
          </cell>
          <cell r="F17">
            <v>1.0280068</v>
          </cell>
        </row>
        <row r="18">
          <cell r="A18" t="str">
            <v>ZNF385</v>
          </cell>
          <cell r="B18">
            <v>0.00522085</v>
          </cell>
          <cell r="C18">
            <v>0.00044</v>
          </cell>
          <cell r="D18">
            <v>-3.927201</v>
          </cell>
          <cell r="E18">
            <v>-0.17729</v>
          </cell>
          <cell r="F18">
            <v>-1.2017382</v>
          </cell>
        </row>
        <row r="19">
          <cell r="A19" t="str">
            <v>ZNF358</v>
          </cell>
          <cell r="B19">
            <v>0.00088198</v>
          </cell>
          <cell r="C19">
            <v>3.05e-5</v>
          </cell>
          <cell r="D19">
            <v>-4.8673147</v>
          </cell>
          <cell r="E19">
            <v>2.35701</v>
          </cell>
          <cell r="F19">
            <v>-1.0787516</v>
          </cell>
        </row>
        <row r="20">
          <cell r="A20" t="str">
            <v>ZNF11B</v>
          </cell>
          <cell r="B20">
            <v>0.00228713</v>
          </cell>
          <cell r="C20">
            <v>0.000132</v>
          </cell>
          <cell r="D20">
            <v>4.3554803</v>
          </cell>
          <cell r="E20">
            <v>0.96277</v>
          </cell>
          <cell r="F20">
            <v>1.3207998</v>
          </cell>
        </row>
        <row r="21">
          <cell r="A21" t="str">
            <v>ZNF324</v>
          </cell>
          <cell r="B21">
            <v>0.0003351</v>
          </cell>
          <cell r="C21">
            <v>6.37e-6</v>
          </cell>
          <cell r="D21">
            <v>-5.4097696</v>
          </cell>
          <cell r="E21">
            <v>3.85158</v>
          </cell>
          <cell r="F21">
            <v>-1.3455733</v>
          </cell>
        </row>
        <row r="22">
          <cell r="A22" t="str">
            <v>ZNF302</v>
          </cell>
          <cell r="B22">
            <v>0.00335805</v>
          </cell>
          <cell r="C22">
            <v>0.000231</v>
          </cell>
          <cell r="D22">
            <v>4.1569242</v>
          </cell>
          <cell r="E22">
            <v>0.43031</v>
          </cell>
          <cell r="F22">
            <v>1.2064525</v>
          </cell>
        </row>
        <row r="23">
          <cell r="A23" t="str">
            <v>ZNF342</v>
          </cell>
          <cell r="B23">
            <v>0.00119136</v>
          </cell>
          <cell r="C23">
            <v>4.75e-5</v>
          </cell>
          <cell r="D23">
            <v>-4.7123913</v>
          </cell>
          <cell r="E23">
            <v>1.93249</v>
          </cell>
          <cell r="F23">
            <v>-1.0660952</v>
          </cell>
        </row>
        <row r="24">
          <cell r="A24" t="str">
            <v>ZNF282</v>
          </cell>
          <cell r="B24">
            <v>0.00011405</v>
          </cell>
          <cell r="C24">
            <v>1.24e-6</v>
          </cell>
          <cell r="D24">
            <v>-5.9790337</v>
          </cell>
          <cell r="E24">
            <v>5.41885</v>
          </cell>
          <cell r="F24">
            <v>-1.1368626</v>
          </cell>
        </row>
        <row r="25">
          <cell r="A25" t="str">
            <v>SUHW4</v>
          </cell>
          <cell r="B25">
            <v>0.00061617</v>
          </cell>
          <cell r="C25">
            <v>1.71e-5</v>
          </cell>
          <cell r="D25">
            <v>5.0668387</v>
          </cell>
          <cell r="E25">
            <v>2.90576</v>
          </cell>
          <cell r="F25">
            <v>1.6375391</v>
          </cell>
        </row>
        <row r="26">
          <cell r="A26" t="str">
            <v>ZNF277</v>
          </cell>
          <cell r="B26">
            <v>0.00047468</v>
          </cell>
          <cell r="C26">
            <v>1.12e-5</v>
          </cell>
          <cell r="D26">
            <v>5.2143558</v>
          </cell>
          <cell r="E26">
            <v>3.3124</v>
          </cell>
          <cell r="F26">
            <v>1.5905073</v>
          </cell>
        </row>
        <row r="27">
          <cell r="A27" t="str">
            <v>ZNF25</v>
          </cell>
          <cell r="B27">
            <v>0.00498453</v>
          </cell>
          <cell r="C27">
            <v>0.00041</v>
          </cell>
          <cell r="D27">
            <v>3.9517954</v>
          </cell>
          <cell r="E27">
            <v>-0.11274</v>
          </cell>
          <cell r="F27">
            <v>1.2544123</v>
          </cell>
        </row>
        <row r="28">
          <cell r="A28" t="str">
            <v>ZNF23</v>
          </cell>
          <cell r="B28">
            <v>0.01050282</v>
          </cell>
          <cell r="C28">
            <v>0.00123</v>
          </cell>
          <cell r="D28">
            <v>3.5535314</v>
          </cell>
          <cell r="E28">
            <v>-1.14054</v>
          </cell>
          <cell r="F28">
            <v>1.2449397</v>
          </cell>
        </row>
        <row r="29">
          <cell r="A29" t="str">
            <v>ZNF213</v>
          </cell>
          <cell r="B29">
            <v>3.443e-5</v>
          </cell>
          <cell r="C29">
            <v>1.39e-7</v>
          </cell>
          <cell r="D29">
            <v>-6.7490422</v>
          </cell>
          <cell r="E29">
            <v>7.50931</v>
          </cell>
          <cell r="F29">
            <v>-1.0790361</v>
          </cell>
        </row>
        <row r="30">
          <cell r="A30" t="str">
            <v>ZNF197</v>
          </cell>
          <cell r="B30">
            <v>0.02866723</v>
          </cell>
          <cell r="C30">
            <v>0.00516</v>
          </cell>
          <cell r="D30">
            <v>3.0068601</v>
          </cell>
          <cell r="E30">
            <v>-2.4733</v>
          </cell>
          <cell r="F30">
            <v>1.0145972</v>
          </cell>
        </row>
        <row r="31">
          <cell r="A31" t="str">
            <v>ZNF195</v>
          </cell>
          <cell r="B31">
            <v>0.00062436</v>
          </cell>
          <cell r="C31">
            <v>1.75e-5</v>
          </cell>
          <cell r="D31">
            <v>5.05917</v>
          </cell>
          <cell r="E31">
            <v>2.88464</v>
          </cell>
          <cell r="F31">
            <v>1.4133963</v>
          </cell>
        </row>
        <row r="32">
          <cell r="A32" t="str">
            <v>ZNF165</v>
          </cell>
          <cell r="B32">
            <v>0.02998051</v>
          </cell>
          <cell r="C32">
            <v>0.0055</v>
          </cell>
          <cell r="D32">
            <v>2.9818332</v>
          </cell>
          <cell r="E32">
            <v>-2.53162</v>
          </cell>
          <cell r="F32">
            <v>1.2943756</v>
          </cell>
        </row>
        <row r="33">
          <cell r="A33" t="str">
            <v>ZNF146</v>
          </cell>
          <cell r="B33">
            <v>0.00599162</v>
          </cell>
          <cell r="C33">
            <v>0.00054</v>
          </cell>
          <cell r="D33">
            <v>3.853253</v>
          </cell>
          <cell r="E33">
            <v>-0.37061</v>
          </cell>
          <cell r="F33">
            <v>1.3384633</v>
          </cell>
        </row>
        <row r="34">
          <cell r="A34" t="str">
            <v>ZNF198</v>
          </cell>
          <cell r="B34">
            <v>0.00845813</v>
          </cell>
          <cell r="C34">
            <v>0.000888</v>
          </cell>
          <cell r="D34">
            <v>3.6718652</v>
          </cell>
          <cell r="E34">
            <v>-0.83935</v>
          </cell>
          <cell r="F34">
            <v>1.1154755</v>
          </cell>
        </row>
        <row r="35">
          <cell r="A35" t="str">
            <v>ZFR</v>
          </cell>
          <cell r="B35">
            <v>0.01100433</v>
          </cell>
          <cell r="C35">
            <v>0.00131</v>
          </cell>
          <cell r="D35">
            <v>3.529618</v>
          </cell>
          <cell r="E35">
            <v>-1.20092</v>
          </cell>
          <cell r="F35">
            <v>1.0855135</v>
          </cell>
        </row>
        <row r="36">
          <cell r="A36" t="str">
            <v>ZFPM1</v>
          </cell>
          <cell r="B36">
            <v>0.00135026</v>
          </cell>
          <cell r="C36">
            <v>5.75e-5</v>
          </cell>
          <cell r="D36">
            <v>-4.6460179</v>
          </cell>
          <cell r="E36">
            <v>1.75118</v>
          </cell>
          <cell r="F36">
            <v>-1.0875744</v>
          </cell>
        </row>
        <row r="37">
          <cell r="A37" t="str">
            <v>ZFP37</v>
          </cell>
          <cell r="B37">
            <v>0.03116592</v>
          </cell>
          <cell r="C37">
            <v>0.00582</v>
          </cell>
          <cell r="D37">
            <v>2.9590394</v>
          </cell>
          <cell r="E37">
            <v>-2.5845</v>
          </cell>
          <cell r="F37">
            <v>1.5932711</v>
          </cell>
        </row>
        <row r="38">
          <cell r="A38" t="str">
            <v>ZFAND6</v>
          </cell>
          <cell r="B38">
            <v>0.001994</v>
          </cell>
          <cell r="C38">
            <v>0.000107</v>
          </cell>
          <cell r="D38">
            <v>4.4285496</v>
          </cell>
          <cell r="E38">
            <v>1.16013</v>
          </cell>
          <cell r="F38">
            <v>1.0371869</v>
          </cell>
        </row>
        <row r="39">
          <cell r="A39" t="str">
            <v>ZFAND2A</v>
          </cell>
          <cell r="B39">
            <v>0.00060038</v>
          </cell>
          <cell r="C39">
            <v>1.63e-5</v>
          </cell>
          <cell r="D39">
            <v>5.0839892</v>
          </cell>
          <cell r="E39">
            <v>2.953</v>
          </cell>
          <cell r="F39">
            <v>1.0451874</v>
          </cell>
        </row>
        <row r="40">
          <cell r="A40" t="str">
            <v>ZFAND1</v>
          </cell>
          <cell r="B40">
            <v>0.00092809</v>
          </cell>
          <cell r="C40">
            <v>3.28e-5</v>
          </cell>
          <cell r="D40">
            <v>4.8418836</v>
          </cell>
          <cell r="E40">
            <v>2.28721</v>
          </cell>
          <cell r="F40">
            <v>1.0905123</v>
          </cell>
        </row>
        <row r="41">
          <cell r="A41" t="str">
            <v>ZDHHC12</v>
          </cell>
          <cell r="B41">
            <v>0.00242637</v>
          </cell>
          <cell r="C41">
            <v>0.000143</v>
          </cell>
          <cell r="D41">
            <v>-4.3259459</v>
          </cell>
          <cell r="E41">
            <v>0.8832</v>
          </cell>
          <cell r="F41">
            <v>-1.0183995</v>
          </cell>
        </row>
        <row r="42">
          <cell r="A42" t="str">
            <v>ZCRB1</v>
          </cell>
          <cell r="B42">
            <v>0.00273343</v>
          </cell>
          <cell r="C42">
            <v>0.000171</v>
          </cell>
          <cell r="D42">
            <v>4.2639915</v>
          </cell>
          <cell r="E42">
            <v>0.71668</v>
          </cell>
          <cell r="F42">
            <v>1.2012693</v>
          </cell>
        </row>
        <row r="43">
          <cell r="A43" t="str">
            <v>ZCCHC9</v>
          </cell>
          <cell r="B43">
            <v>0.00032419</v>
          </cell>
          <cell r="C43">
            <v>5.94e-6</v>
          </cell>
          <cell r="D43">
            <v>5.4341811</v>
          </cell>
          <cell r="E43">
            <v>3.91894</v>
          </cell>
          <cell r="F43">
            <v>1.4778143</v>
          </cell>
        </row>
        <row r="44">
          <cell r="A44" t="str">
            <v>ZCCHC7</v>
          </cell>
          <cell r="B44">
            <v>0.00078796</v>
          </cell>
          <cell r="C44">
            <v>2.56e-5</v>
          </cell>
          <cell r="D44">
            <v>4.9279044</v>
          </cell>
          <cell r="E44">
            <v>2.52345</v>
          </cell>
          <cell r="F44">
            <v>1.2065279</v>
          </cell>
        </row>
        <row r="45">
          <cell r="A45" t="str">
            <v>ZCCHC6</v>
          </cell>
          <cell r="B45">
            <v>0.00155761</v>
          </cell>
          <cell r="C45">
            <v>7.24e-5</v>
          </cell>
          <cell r="D45">
            <v>4.5656612</v>
          </cell>
          <cell r="E45">
            <v>1.53221</v>
          </cell>
          <cell r="F45">
            <v>1.6474186</v>
          </cell>
        </row>
        <row r="46">
          <cell r="A46" t="str">
            <v>ZC3H7A</v>
          </cell>
          <cell r="B46">
            <v>0.00882578</v>
          </cell>
          <cell r="C46">
            <v>0.000945</v>
          </cell>
          <cell r="D46">
            <v>3.6490797</v>
          </cell>
          <cell r="E46">
            <v>-0.89765</v>
          </cell>
          <cell r="F46">
            <v>1.0719252</v>
          </cell>
        </row>
        <row r="47">
          <cell r="A47" t="str">
            <v>ZC3H15</v>
          </cell>
          <cell r="B47">
            <v>0.00119534</v>
          </cell>
          <cell r="C47">
            <v>4.78e-5</v>
          </cell>
          <cell r="D47">
            <v>4.7103624</v>
          </cell>
          <cell r="E47">
            <v>1.92695</v>
          </cell>
          <cell r="F47">
            <v>1.9228522</v>
          </cell>
        </row>
        <row r="48">
          <cell r="A48" t="str">
            <v>ZC3H14</v>
          </cell>
          <cell r="B48">
            <v>0.01954555</v>
          </cell>
          <cell r="C48">
            <v>0.00298</v>
          </cell>
          <cell r="D48">
            <v>3.219039</v>
          </cell>
          <cell r="E48">
            <v>-1.96871</v>
          </cell>
          <cell r="F48">
            <v>1.0167822</v>
          </cell>
        </row>
        <row r="49">
          <cell r="A49" t="str">
            <v>ZBTB8OS</v>
          </cell>
          <cell r="B49">
            <v>0.00136233</v>
          </cell>
          <cell r="C49">
            <v>5.84e-5</v>
          </cell>
          <cell r="D49">
            <v>4.6408803</v>
          </cell>
          <cell r="E49">
            <v>1.73716</v>
          </cell>
          <cell r="F49">
            <v>1.366728</v>
          </cell>
        </row>
        <row r="50">
          <cell r="A50" t="str">
            <v>ZBTB16</v>
          </cell>
          <cell r="B50">
            <v>0.03777335</v>
          </cell>
          <cell r="C50">
            <v>0.00753</v>
          </cell>
          <cell r="D50">
            <v>-2.8567465</v>
          </cell>
          <cell r="E50">
            <v>-2.81904</v>
          </cell>
          <cell r="F50">
            <v>-1.1766706</v>
          </cell>
        </row>
        <row r="51">
          <cell r="A51" t="str">
            <v>YEATS4</v>
          </cell>
          <cell r="B51">
            <v>0.00047468</v>
          </cell>
          <cell r="C51">
            <v>1.11e-5</v>
          </cell>
          <cell r="D51">
            <v>5.2158357</v>
          </cell>
          <cell r="E51">
            <v>3.31648</v>
          </cell>
          <cell r="F51">
            <v>1.5511245</v>
          </cell>
        </row>
        <row r="52">
          <cell r="A52" t="str">
            <v>C7orf36</v>
          </cell>
          <cell r="B52">
            <v>2.031e-5</v>
          </cell>
          <cell r="C52">
            <v>4.5e-8</v>
          </cell>
          <cell r="D52">
            <v>7.1523297</v>
          </cell>
          <cell r="E52">
            <v>8.58224</v>
          </cell>
          <cell r="F52">
            <v>1.3742017</v>
          </cell>
        </row>
        <row r="53">
          <cell r="A53" t="str">
            <v>WRN</v>
          </cell>
          <cell r="B53">
            <v>0.03415367</v>
          </cell>
          <cell r="C53">
            <v>0.00659</v>
          </cell>
          <cell r="D53">
            <v>2.9099214</v>
          </cell>
          <cell r="E53">
            <v>-2.6977</v>
          </cell>
          <cell r="F53">
            <v>1.2208731</v>
          </cell>
        </row>
        <row r="54">
          <cell r="A54" t="str">
            <v>WNT7B</v>
          </cell>
          <cell r="B54">
            <v>0.00018686</v>
          </cell>
          <cell r="C54">
            <v>2.75e-6</v>
          </cell>
          <cell r="D54">
            <v>-5.7009245</v>
          </cell>
          <cell r="E54">
            <v>4.65442</v>
          </cell>
          <cell r="F54">
            <v>-1.4772015</v>
          </cell>
        </row>
        <row r="55">
          <cell r="A55" t="str">
            <v>WISP3</v>
          </cell>
          <cell r="B55">
            <v>0.00054028</v>
          </cell>
          <cell r="C55">
            <v>1.38e-5</v>
          </cell>
          <cell r="D55">
            <v>5.1412613</v>
          </cell>
          <cell r="E55">
            <v>3.11084</v>
          </cell>
          <cell r="F55">
            <v>1.7402769</v>
          </cell>
        </row>
        <row r="56">
          <cell r="A56" t="str">
            <v>WFS1</v>
          </cell>
          <cell r="B56">
            <v>0.00019737</v>
          </cell>
          <cell r="C56">
            <v>3e-6</v>
          </cell>
          <cell r="D56">
            <v>-5.6713897</v>
          </cell>
          <cell r="E56">
            <v>4.57306</v>
          </cell>
          <cell r="F56">
            <v>-1.2793719</v>
          </cell>
        </row>
        <row r="57">
          <cell r="A57" t="str">
            <v>WDR75</v>
          </cell>
          <cell r="B57">
            <v>0.00186065</v>
          </cell>
          <cell r="C57">
            <v>9.59e-5</v>
          </cell>
          <cell r="D57">
            <v>4.4671122</v>
          </cell>
          <cell r="E57">
            <v>1.26456</v>
          </cell>
          <cell r="F57">
            <v>1.2781656</v>
          </cell>
        </row>
        <row r="58">
          <cell r="A58" t="str">
            <v>WDR66</v>
          </cell>
          <cell r="B58">
            <v>0.01064507</v>
          </cell>
          <cell r="C58">
            <v>0.00125</v>
          </cell>
          <cell r="D58">
            <v>3.5463514</v>
          </cell>
          <cell r="E58">
            <v>-1.15869</v>
          </cell>
          <cell r="F58">
            <v>1.6433229</v>
          </cell>
        </row>
        <row r="59">
          <cell r="A59" t="str">
            <v>WDR60</v>
          </cell>
          <cell r="B59">
            <v>0.00043153</v>
          </cell>
          <cell r="C59">
            <v>9.75e-6</v>
          </cell>
          <cell r="D59">
            <v>5.2623396</v>
          </cell>
          <cell r="E59">
            <v>3.44477</v>
          </cell>
          <cell r="F59">
            <v>1.2669499</v>
          </cell>
        </row>
        <row r="60">
          <cell r="A60" t="str">
            <v>WDR13</v>
          </cell>
          <cell r="B60">
            <v>0.00266668</v>
          </cell>
          <cell r="C60">
            <v>0.000165</v>
          </cell>
          <cell r="D60">
            <v>-4.2772127</v>
          </cell>
          <cell r="E60">
            <v>0.75217</v>
          </cell>
          <cell r="F60">
            <v>-1.0719256</v>
          </cell>
        </row>
        <row r="61">
          <cell r="A61" t="str">
            <v>WDR12</v>
          </cell>
          <cell r="B61">
            <v>0.00060351</v>
          </cell>
          <cell r="C61">
            <v>1.65e-5</v>
          </cell>
          <cell r="D61">
            <v>5.0801095</v>
          </cell>
          <cell r="E61">
            <v>2.94232</v>
          </cell>
          <cell r="F61">
            <v>1.0134858</v>
          </cell>
        </row>
        <row r="62">
          <cell r="A62" t="str">
            <v>WBP4</v>
          </cell>
          <cell r="B62">
            <v>0.00034557</v>
          </cell>
          <cell r="C62">
            <v>6.69e-6</v>
          </cell>
          <cell r="D62">
            <v>5.3928221</v>
          </cell>
          <cell r="E62">
            <v>3.80481</v>
          </cell>
          <cell r="F62">
            <v>1.4041538</v>
          </cell>
        </row>
        <row r="63">
          <cell r="A63" t="str">
            <v>WASF2</v>
          </cell>
          <cell r="B63">
            <v>0.00977988</v>
          </cell>
          <cell r="C63">
            <v>0.0011</v>
          </cell>
          <cell r="D63">
            <v>-3.5921878</v>
          </cell>
          <cell r="E63">
            <v>-1.04258</v>
          </cell>
          <cell r="F63">
            <v>-1.1251092</v>
          </cell>
        </row>
        <row r="64">
          <cell r="A64" t="str">
            <v>VSNL1</v>
          </cell>
          <cell r="B64">
            <v>0.00010684</v>
          </cell>
          <cell r="C64">
            <v>1.1e-6</v>
          </cell>
          <cell r="D64">
            <v>6.0215632</v>
          </cell>
          <cell r="E64">
            <v>5.53542</v>
          </cell>
          <cell r="F64">
            <v>1.192318</v>
          </cell>
        </row>
        <row r="65">
          <cell r="A65" t="str">
            <v>VRK1</v>
          </cell>
          <cell r="B65">
            <v>0.00028952</v>
          </cell>
          <cell r="C65">
            <v>5.01e-6</v>
          </cell>
          <cell r="D65">
            <v>5.4927468</v>
          </cell>
          <cell r="E65">
            <v>4.08052</v>
          </cell>
          <cell r="F65">
            <v>1.3772714</v>
          </cell>
        </row>
        <row r="66">
          <cell r="A66" t="str">
            <v>C11orf2</v>
          </cell>
          <cell r="B66">
            <v>0.00049874</v>
          </cell>
          <cell r="C66">
            <v>1.21e-5</v>
          </cell>
          <cell r="D66">
            <v>-5.1886058</v>
          </cell>
          <cell r="E66">
            <v>3.24138</v>
          </cell>
          <cell r="F66">
            <v>-1.2091378</v>
          </cell>
        </row>
        <row r="67">
          <cell r="A67" t="str">
            <v>VPS29</v>
          </cell>
          <cell r="B67">
            <v>0.00374358</v>
          </cell>
          <cell r="C67">
            <v>0.00027</v>
          </cell>
          <cell r="D67">
            <v>4.1016982</v>
          </cell>
          <cell r="E67">
            <v>0.28334</v>
          </cell>
          <cell r="F67">
            <v>1.2608433</v>
          </cell>
        </row>
        <row r="68">
          <cell r="A68" t="str">
            <v>VEZT</v>
          </cell>
          <cell r="B68">
            <v>0.00222985</v>
          </cell>
          <cell r="C68">
            <v>0.000125</v>
          </cell>
          <cell r="D68">
            <v>4.3737702</v>
          </cell>
          <cell r="E68">
            <v>1.01211</v>
          </cell>
          <cell r="F68">
            <v>1.222258</v>
          </cell>
        </row>
        <row r="69">
          <cell r="A69" t="str">
            <v>C14orf138</v>
          </cell>
          <cell r="B69">
            <v>0.01610805</v>
          </cell>
          <cell r="C69">
            <v>0.00229</v>
          </cell>
          <cell r="D69">
            <v>3.3198782</v>
          </cell>
          <cell r="E69">
            <v>-1.72296</v>
          </cell>
          <cell r="F69">
            <v>1.0470296</v>
          </cell>
        </row>
        <row r="70">
          <cell r="A70" t="str">
            <v>VBP1</v>
          </cell>
          <cell r="B70">
            <v>0.00133842</v>
          </cell>
          <cell r="C70">
            <v>5.68e-5</v>
          </cell>
          <cell r="D70">
            <v>4.6500721</v>
          </cell>
          <cell r="E70">
            <v>1.76225</v>
          </cell>
          <cell r="F70">
            <v>1.2090035</v>
          </cell>
        </row>
        <row r="71">
          <cell r="A71" t="str">
            <v>VAMP4</v>
          </cell>
          <cell r="B71">
            <v>0.00524806</v>
          </cell>
          <cell r="C71">
            <v>0.000444</v>
          </cell>
          <cell r="D71">
            <v>3.9232115</v>
          </cell>
          <cell r="E71">
            <v>-0.18775</v>
          </cell>
          <cell r="F71">
            <v>1.0179901</v>
          </cell>
        </row>
        <row r="72">
          <cell r="A72" t="str">
            <v>VAMP2</v>
          </cell>
          <cell r="B72">
            <v>0.00348693</v>
          </cell>
          <cell r="C72">
            <v>0.000246</v>
          </cell>
          <cell r="D72">
            <v>-4.1349174</v>
          </cell>
          <cell r="E72">
            <v>0.37168</v>
          </cell>
          <cell r="F72">
            <v>-1.167254</v>
          </cell>
        </row>
        <row r="73">
          <cell r="A73" t="str">
            <v>UTP11L</v>
          </cell>
          <cell r="B73">
            <v>2.585e-5</v>
          </cell>
          <cell r="C73">
            <v>7.33e-8</v>
          </cell>
          <cell r="D73">
            <v>6.9769779</v>
          </cell>
          <cell r="E73">
            <v>8.11789</v>
          </cell>
          <cell r="F73">
            <v>1.8491027</v>
          </cell>
        </row>
        <row r="74">
          <cell r="A74" t="str">
            <v>USPL1</v>
          </cell>
          <cell r="B74">
            <v>0.02996676</v>
          </cell>
          <cell r="C74">
            <v>0.00549</v>
          </cell>
          <cell r="D74">
            <v>2.9821951</v>
          </cell>
          <cell r="E74">
            <v>-2.53078</v>
          </cell>
          <cell r="F74">
            <v>1.054295</v>
          </cell>
        </row>
        <row r="75">
          <cell r="A75" t="str">
            <v>USP8</v>
          </cell>
          <cell r="B75">
            <v>0.00017778</v>
          </cell>
          <cell r="C75">
            <v>2.55e-6</v>
          </cell>
          <cell r="D75">
            <v>5.7276162</v>
          </cell>
          <cell r="E75">
            <v>4.72792</v>
          </cell>
          <cell r="F75">
            <v>1.3424504</v>
          </cell>
        </row>
        <row r="76">
          <cell r="A76" t="str">
            <v>USP16</v>
          </cell>
          <cell r="B76">
            <v>0.00035481</v>
          </cell>
          <cell r="C76">
            <v>6.95e-6</v>
          </cell>
          <cell r="D76">
            <v>5.3792764</v>
          </cell>
          <cell r="E76">
            <v>3.76743</v>
          </cell>
          <cell r="F76">
            <v>1.7946258</v>
          </cell>
        </row>
        <row r="77">
          <cell r="A77" t="str">
            <v>VDP</v>
          </cell>
          <cell r="B77">
            <v>0.0043803</v>
          </cell>
          <cell r="C77">
            <v>0.000337</v>
          </cell>
          <cell r="D77">
            <v>4.0225815</v>
          </cell>
          <cell r="E77">
            <v>0.07375</v>
          </cell>
          <cell r="F77">
            <v>1.3672127</v>
          </cell>
        </row>
        <row r="78">
          <cell r="A78" t="str">
            <v>USMG5</v>
          </cell>
          <cell r="B78">
            <v>0.00375031</v>
          </cell>
          <cell r="C78">
            <v>0.000271</v>
          </cell>
          <cell r="D78">
            <v>4.1003217</v>
          </cell>
          <cell r="E78">
            <v>0.27968</v>
          </cell>
          <cell r="F78">
            <v>1.4186684</v>
          </cell>
        </row>
        <row r="79">
          <cell r="A79" t="str">
            <v>QP-C</v>
          </cell>
          <cell r="B79">
            <v>0.00654583</v>
          </cell>
          <cell r="C79">
            <v>0.000616</v>
          </cell>
          <cell r="D79">
            <v>3.8054599</v>
          </cell>
          <cell r="E79">
            <v>-0.49489</v>
          </cell>
          <cell r="F79">
            <v>1.4020056</v>
          </cell>
        </row>
        <row r="80">
          <cell r="A80" t="str">
            <v>UQCRB</v>
          </cell>
          <cell r="B80">
            <v>3.287e-5</v>
          </cell>
          <cell r="C80">
            <v>1.29e-7</v>
          </cell>
          <cell r="D80">
            <v>6.7758872</v>
          </cell>
          <cell r="E80">
            <v>7.58127</v>
          </cell>
          <cell r="F80">
            <v>2.0257029</v>
          </cell>
        </row>
        <row r="81">
          <cell r="A81" t="str">
            <v>UPF3B</v>
          </cell>
          <cell r="B81">
            <v>6.268e-5</v>
          </cell>
          <cell r="C81">
            <v>4.19e-7</v>
          </cell>
          <cell r="D81">
            <v>6.3580716</v>
          </cell>
          <cell r="E81">
            <v>6.45372</v>
          </cell>
          <cell r="F81">
            <v>2.057371</v>
          </cell>
        </row>
        <row r="82">
          <cell r="A82" t="str">
            <v>UPF3A</v>
          </cell>
          <cell r="B82">
            <v>0.00017362</v>
          </cell>
          <cell r="C82">
            <v>2.43e-6</v>
          </cell>
          <cell r="D82">
            <v>5.743898</v>
          </cell>
          <cell r="E82">
            <v>4.77274</v>
          </cell>
          <cell r="F82">
            <v>1.302926</v>
          </cell>
        </row>
        <row r="83">
          <cell r="A83" t="str">
            <v>UPF2</v>
          </cell>
          <cell r="B83">
            <v>0.00021072</v>
          </cell>
          <cell r="C83">
            <v>3.25e-6</v>
          </cell>
          <cell r="D83">
            <v>5.643032</v>
          </cell>
          <cell r="E83">
            <v>4.49492</v>
          </cell>
          <cell r="F83">
            <v>1.936773</v>
          </cell>
        </row>
        <row r="84">
          <cell r="A84" t="str">
            <v>UGP2</v>
          </cell>
          <cell r="B84">
            <v>0.01049619</v>
          </cell>
          <cell r="C84">
            <v>0.00122</v>
          </cell>
          <cell r="D84">
            <v>3.5539982</v>
          </cell>
          <cell r="E84">
            <v>-1.13936</v>
          </cell>
          <cell r="F84">
            <v>1.0184907</v>
          </cell>
        </row>
        <row r="85">
          <cell r="A85" t="str">
            <v>UFM1</v>
          </cell>
          <cell r="B85">
            <v>0.01842719</v>
          </cell>
          <cell r="C85">
            <v>0.00275</v>
          </cell>
          <cell r="D85">
            <v>3.2497247</v>
          </cell>
          <cell r="E85">
            <v>-1.89431</v>
          </cell>
          <cell r="F85">
            <v>1.0427564</v>
          </cell>
        </row>
        <row r="86">
          <cell r="A86" t="str">
            <v>UCP2</v>
          </cell>
          <cell r="B86">
            <v>0.00898297</v>
          </cell>
          <cell r="C86">
            <v>0.000971</v>
          </cell>
          <cell r="D86">
            <v>-3.639206</v>
          </cell>
          <cell r="E86">
            <v>-0.92286</v>
          </cell>
          <cell r="F86">
            <v>-1.0685858</v>
          </cell>
        </row>
        <row r="87">
          <cell r="A87" t="str">
            <v>UCHL5</v>
          </cell>
          <cell r="B87">
            <v>0.00232505</v>
          </cell>
          <cell r="C87">
            <v>0.000135</v>
          </cell>
          <cell r="D87">
            <v>4.3478549</v>
          </cell>
          <cell r="E87">
            <v>0.94222</v>
          </cell>
          <cell r="F87">
            <v>1.3095708</v>
          </cell>
        </row>
        <row r="88">
          <cell r="A88" t="str">
            <v>UCHL3</v>
          </cell>
          <cell r="B88">
            <v>0.00269554</v>
          </cell>
          <cell r="C88">
            <v>0.000167</v>
          </cell>
          <cell r="D88">
            <v>4.2719887</v>
          </cell>
          <cell r="E88">
            <v>0.73815</v>
          </cell>
          <cell r="F88">
            <v>1.0858173</v>
          </cell>
        </row>
        <row r="89">
          <cell r="A89" t="str">
            <v>UBXD2</v>
          </cell>
          <cell r="B89">
            <v>0.00221741</v>
          </cell>
          <cell r="C89">
            <v>0.000124</v>
          </cell>
          <cell r="D89">
            <v>4.376238</v>
          </cell>
          <cell r="E89">
            <v>1.01877</v>
          </cell>
          <cell r="F89">
            <v>1.2403174</v>
          </cell>
        </row>
        <row r="90">
          <cell r="A90" t="str">
            <v>UBTD1</v>
          </cell>
          <cell r="B90">
            <v>0.00220962</v>
          </cell>
          <cell r="C90">
            <v>0.000123</v>
          </cell>
          <cell r="D90">
            <v>-4.3786074</v>
          </cell>
          <cell r="E90">
            <v>1.02516</v>
          </cell>
          <cell r="F90">
            <v>-1.1596777</v>
          </cell>
        </row>
        <row r="91">
          <cell r="A91" t="str">
            <v>UBLCP1</v>
          </cell>
          <cell r="B91">
            <v>0.00857533</v>
          </cell>
          <cell r="C91">
            <v>0.000908</v>
          </cell>
          <cell r="D91">
            <v>3.6637456</v>
          </cell>
          <cell r="E91">
            <v>-0.86014</v>
          </cell>
          <cell r="F91">
            <v>1.0798003</v>
          </cell>
        </row>
        <row r="92">
          <cell r="A92" t="str">
            <v>UBE2V2</v>
          </cell>
          <cell r="B92">
            <v>0.00038735</v>
          </cell>
          <cell r="C92">
            <v>8.11e-6</v>
          </cell>
          <cell r="D92">
            <v>5.3258977</v>
          </cell>
          <cell r="E92">
            <v>3.62013</v>
          </cell>
          <cell r="F92">
            <v>1.7664648</v>
          </cell>
        </row>
        <row r="93">
          <cell r="A93" t="str">
            <v>UBE2T</v>
          </cell>
          <cell r="B93">
            <v>2.61e-6</v>
          </cell>
          <cell r="C93">
            <v>1.04e-9</v>
          </cell>
          <cell r="D93">
            <v>8.5543654</v>
          </cell>
          <cell r="E93">
            <v>12.15474</v>
          </cell>
          <cell r="F93">
            <v>1.4159203</v>
          </cell>
        </row>
        <row r="94">
          <cell r="A94" t="str">
            <v>UBE1L2</v>
          </cell>
          <cell r="B94">
            <v>0.0217643</v>
          </cell>
          <cell r="C94">
            <v>0.00349</v>
          </cell>
          <cell r="D94">
            <v>3.1591836</v>
          </cell>
          <cell r="E94">
            <v>-2.11283</v>
          </cell>
          <cell r="F94">
            <v>1.1035929</v>
          </cell>
        </row>
        <row r="95">
          <cell r="A95" t="str">
            <v>UBE1C</v>
          </cell>
          <cell r="B95">
            <v>0.00240519</v>
          </cell>
          <cell r="C95">
            <v>0.000141</v>
          </cell>
          <cell r="D95">
            <v>4.3309372</v>
          </cell>
          <cell r="E95">
            <v>0.89664</v>
          </cell>
          <cell r="F95">
            <v>1.1764282</v>
          </cell>
        </row>
        <row r="96">
          <cell r="A96" t="str">
            <v>C1orf171</v>
          </cell>
          <cell r="B96">
            <v>0.03116592</v>
          </cell>
          <cell r="C96">
            <v>0.00582</v>
          </cell>
          <cell r="D96">
            <v>2.9591884</v>
          </cell>
          <cell r="E96">
            <v>-2.58416</v>
          </cell>
          <cell r="F96">
            <v>1.4469665</v>
          </cell>
        </row>
        <row r="97">
          <cell r="A97" t="str">
            <v>TXNDC9</v>
          </cell>
          <cell r="B97">
            <v>0.00020266</v>
          </cell>
          <cell r="C97">
            <v>3.1e-6</v>
          </cell>
          <cell r="D97">
            <v>5.6599463</v>
          </cell>
          <cell r="E97">
            <v>4.54153</v>
          </cell>
          <cell r="F97">
            <v>1.3423221</v>
          </cell>
        </row>
        <row r="98">
          <cell r="A98" t="str">
            <v>TXNL5</v>
          </cell>
          <cell r="B98">
            <v>0.00257091</v>
          </cell>
          <cell r="C98">
            <v>0.000156</v>
          </cell>
          <cell r="D98">
            <v>4.2963074</v>
          </cell>
          <cell r="E98">
            <v>0.80347</v>
          </cell>
          <cell r="F98">
            <v>1.3578533</v>
          </cell>
        </row>
        <row r="99">
          <cell r="A99" t="str">
            <v>TXN</v>
          </cell>
          <cell r="B99">
            <v>0.00251287</v>
          </cell>
          <cell r="C99">
            <v>0.000151</v>
          </cell>
          <cell r="D99">
            <v>4.3077986</v>
          </cell>
          <cell r="E99">
            <v>0.83437</v>
          </cell>
          <cell r="F99">
            <v>1.3735684</v>
          </cell>
        </row>
        <row r="100">
          <cell r="A100" t="str">
            <v>TWSG1</v>
          </cell>
          <cell r="B100">
            <v>0.01553201</v>
          </cell>
          <cell r="C100">
            <v>0.00217</v>
          </cell>
          <cell r="D100">
            <v>3.3404527</v>
          </cell>
          <cell r="E100">
            <v>-1.67239</v>
          </cell>
          <cell r="F100">
            <v>1.0276901</v>
          </cell>
        </row>
        <row r="101">
          <cell r="A101" t="str">
            <v>TWISTNB</v>
          </cell>
          <cell r="B101">
            <v>0.04132818</v>
          </cell>
          <cell r="C101">
            <v>0.00854</v>
          </cell>
          <cell r="D101">
            <v>2.8059712</v>
          </cell>
          <cell r="E101">
            <v>-2.93369</v>
          </cell>
          <cell r="F101">
            <v>1.0908563</v>
          </cell>
        </row>
        <row r="102">
          <cell r="A102" t="str">
            <v>TUBGCP5</v>
          </cell>
          <cell r="B102">
            <v>0.00977988</v>
          </cell>
          <cell r="C102">
            <v>0.0011</v>
          </cell>
          <cell r="D102">
            <v>3.5920306</v>
          </cell>
          <cell r="E102">
            <v>-1.04298</v>
          </cell>
          <cell r="F102">
            <v>1.0164465</v>
          </cell>
        </row>
        <row r="103">
          <cell r="A103" t="str">
            <v>TUBB2B</v>
          </cell>
          <cell r="B103">
            <v>6.601e-5</v>
          </cell>
          <cell r="C103">
            <v>5.02e-7</v>
          </cell>
          <cell r="D103">
            <v>-6.2942795</v>
          </cell>
          <cell r="E103">
            <v>6.28026</v>
          </cell>
          <cell r="F103">
            <v>-1.5016689</v>
          </cell>
        </row>
        <row r="104">
          <cell r="A104" t="str">
            <v>TTLL12</v>
          </cell>
          <cell r="B104">
            <v>0.00377314</v>
          </cell>
          <cell r="C104">
            <v>0.000273</v>
          </cell>
          <cell r="D104">
            <v>-4.0976702</v>
          </cell>
          <cell r="E104">
            <v>0.27264</v>
          </cell>
          <cell r="F104">
            <v>-1.0593567</v>
          </cell>
        </row>
        <row r="105">
          <cell r="A105" t="str">
            <v>TTK</v>
          </cell>
          <cell r="B105">
            <v>0.0001315</v>
          </cell>
          <cell r="C105">
            <v>1.56e-6</v>
          </cell>
          <cell r="D105">
            <v>5.897174</v>
          </cell>
          <cell r="E105">
            <v>5.1942</v>
          </cell>
          <cell r="F105">
            <v>1.5743761</v>
          </cell>
        </row>
        <row r="106">
          <cell r="A106" t="str">
            <v>TTF1</v>
          </cell>
          <cell r="B106">
            <v>0.0003979</v>
          </cell>
          <cell r="C106">
            <v>8.43e-6</v>
          </cell>
          <cell r="D106">
            <v>5.3125016</v>
          </cell>
          <cell r="E106">
            <v>3.58317</v>
          </cell>
          <cell r="F106">
            <v>1.1061419</v>
          </cell>
        </row>
        <row r="107">
          <cell r="A107" t="str">
            <v>KIAA0372</v>
          </cell>
          <cell r="B107">
            <v>0.00474188</v>
          </cell>
          <cell r="C107">
            <v>0.00038</v>
          </cell>
          <cell r="D107">
            <v>3.9791488</v>
          </cell>
          <cell r="E107">
            <v>-0.04079</v>
          </cell>
          <cell r="F107">
            <v>1.1866119</v>
          </cell>
        </row>
        <row r="108">
          <cell r="A108" t="str">
            <v>TTC14</v>
          </cell>
          <cell r="B108">
            <v>0.02147393</v>
          </cell>
          <cell r="C108">
            <v>0.00342</v>
          </cell>
          <cell r="D108">
            <v>3.1666357</v>
          </cell>
          <cell r="E108">
            <v>-2.09496</v>
          </cell>
          <cell r="F108">
            <v>1.2212837</v>
          </cell>
        </row>
        <row r="109">
          <cell r="A109" t="str">
            <v>TSPAN33</v>
          </cell>
          <cell r="B109">
            <v>0.00224023</v>
          </cell>
          <cell r="C109">
            <v>0.000128</v>
          </cell>
          <cell r="D109">
            <v>-4.3664393</v>
          </cell>
          <cell r="E109">
            <v>0.99233</v>
          </cell>
          <cell r="F109">
            <v>-1.0770874</v>
          </cell>
        </row>
        <row r="110">
          <cell r="A110" t="str">
            <v>TSPAN10</v>
          </cell>
          <cell r="B110">
            <v>0.00035352</v>
          </cell>
          <cell r="C110">
            <v>6.88e-6</v>
          </cell>
          <cell r="D110">
            <v>-5.3831671</v>
          </cell>
          <cell r="E110">
            <v>3.77817</v>
          </cell>
          <cell r="F110">
            <v>-1.3461199</v>
          </cell>
        </row>
        <row r="111">
          <cell r="A111" t="str">
            <v>TSNAX</v>
          </cell>
          <cell r="B111">
            <v>0.01679179</v>
          </cell>
          <cell r="C111">
            <v>0.00242</v>
          </cell>
          <cell r="D111">
            <v>3.2981092</v>
          </cell>
          <cell r="E111">
            <v>-1.77632</v>
          </cell>
          <cell r="F111">
            <v>1.1394635</v>
          </cell>
        </row>
        <row r="112">
          <cell r="A112" t="str">
            <v>TRPV2</v>
          </cell>
          <cell r="B112">
            <v>0.00169479</v>
          </cell>
          <cell r="C112">
            <v>8.22e-5</v>
          </cell>
          <cell r="D112">
            <v>-4.5211631</v>
          </cell>
          <cell r="E112">
            <v>1.41122</v>
          </cell>
          <cell r="F112">
            <v>-1.053858</v>
          </cell>
        </row>
        <row r="113">
          <cell r="A113" t="str">
            <v>C1orf25</v>
          </cell>
          <cell r="B113">
            <v>0.02571365</v>
          </cell>
          <cell r="C113">
            <v>0.00443</v>
          </cell>
          <cell r="D113">
            <v>3.0663531</v>
          </cell>
          <cell r="E113">
            <v>-2.33362</v>
          </cell>
          <cell r="F113">
            <v>1.0091991</v>
          </cell>
        </row>
        <row r="114">
          <cell r="A114" t="str">
            <v>CCDC76</v>
          </cell>
          <cell r="B114">
            <v>0.00209523</v>
          </cell>
          <cell r="C114">
            <v>0.000115</v>
          </cell>
          <cell r="D114">
            <v>4.404694</v>
          </cell>
          <cell r="E114">
            <v>1.09562</v>
          </cell>
          <cell r="F114">
            <v>1.5988431</v>
          </cell>
        </row>
        <row r="115">
          <cell r="A115" t="str">
            <v>RG9MTD1</v>
          </cell>
          <cell r="B115">
            <v>0.01491498</v>
          </cell>
          <cell r="C115">
            <v>0.00204</v>
          </cell>
          <cell r="D115">
            <v>3.3641792</v>
          </cell>
          <cell r="E115">
            <v>-1.61388</v>
          </cell>
          <cell r="F115">
            <v>1.3480252</v>
          </cell>
        </row>
        <row r="116">
          <cell r="A116" t="str">
            <v>TRIP11</v>
          </cell>
          <cell r="B116">
            <v>0.00041383</v>
          </cell>
          <cell r="C116">
            <v>9.03e-6</v>
          </cell>
          <cell r="D116">
            <v>5.2887923</v>
          </cell>
          <cell r="E116">
            <v>3.51775</v>
          </cell>
          <cell r="F116">
            <v>1.6200682</v>
          </cell>
        </row>
        <row r="117">
          <cell r="A117" t="str">
            <v>TRIM28</v>
          </cell>
          <cell r="B117">
            <v>0.00061095</v>
          </cell>
          <cell r="C117">
            <v>1.68e-5</v>
          </cell>
          <cell r="D117">
            <v>-5.0735264</v>
          </cell>
          <cell r="E117">
            <v>2.92418</v>
          </cell>
          <cell r="F117">
            <v>-1.1129451</v>
          </cell>
        </row>
        <row r="118">
          <cell r="A118" t="str">
            <v>TRIM24</v>
          </cell>
          <cell r="B118">
            <v>0.01314594</v>
          </cell>
          <cell r="C118">
            <v>0.0017</v>
          </cell>
          <cell r="D118">
            <v>3.4315068</v>
          </cell>
          <cell r="E118">
            <v>-1.44686</v>
          </cell>
          <cell r="F118">
            <v>1.1120738</v>
          </cell>
        </row>
        <row r="119">
          <cell r="A119" t="str">
            <v>TRIM22</v>
          </cell>
          <cell r="B119">
            <v>3.258e-5</v>
          </cell>
          <cell r="C119">
            <v>1.22e-7</v>
          </cell>
          <cell r="D119">
            <v>6.7939874</v>
          </cell>
          <cell r="E119">
            <v>7.62974</v>
          </cell>
          <cell r="F119">
            <v>1.44365</v>
          </cell>
        </row>
        <row r="120">
          <cell r="A120" t="str">
            <v>NIBP</v>
          </cell>
          <cell r="B120">
            <v>0.00102286</v>
          </cell>
          <cell r="C120">
            <v>3.8e-5</v>
          </cell>
          <cell r="D120">
            <v>-4.7906783</v>
          </cell>
          <cell r="E120">
            <v>2.1468</v>
          </cell>
          <cell r="F120">
            <v>-1.1135956</v>
          </cell>
        </row>
        <row r="121">
          <cell r="A121" t="str">
            <v>SEDLP</v>
          </cell>
          <cell r="B121">
            <v>0.0002698</v>
          </cell>
          <cell r="C121">
            <v>4.56e-6</v>
          </cell>
          <cell r="D121">
            <v>5.525258</v>
          </cell>
          <cell r="E121">
            <v>4.1702</v>
          </cell>
          <cell r="F121">
            <v>1.0944982</v>
          </cell>
        </row>
        <row r="122">
          <cell r="A122" t="str">
            <v>TPRKB</v>
          </cell>
          <cell r="B122">
            <v>1.69e-6</v>
          </cell>
          <cell r="C122">
            <v>5.78e-10</v>
          </cell>
          <cell r="D122">
            <v>8.7808989</v>
          </cell>
          <cell r="E122">
            <v>12.70633</v>
          </cell>
          <cell r="F122">
            <v>1.832133</v>
          </cell>
        </row>
        <row r="123">
          <cell r="A123" t="str">
            <v>TPR</v>
          </cell>
          <cell r="B123">
            <v>7.836e-5</v>
          </cell>
          <cell r="C123">
            <v>6.87e-7</v>
          </cell>
          <cell r="D123">
            <v>6.1844785</v>
          </cell>
          <cell r="E123">
            <v>5.98097</v>
          </cell>
          <cell r="F123">
            <v>1.7831339</v>
          </cell>
        </row>
        <row r="124">
          <cell r="A124" t="str">
            <v>C19orf20</v>
          </cell>
          <cell r="B124">
            <v>0.00078796</v>
          </cell>
          <cell r="C124">
            <v>2.57e-5</v>
          </cell>
          <cell r="D124">
            <v>-4.9268977</v>
          </cell>
          <cell r="E124">
            <v>2.52068</v>
          </cell>
          <cell r="F124">
            <v>-1.0594595</v>
          </cell>
        </row>
        <row r="125">
          <cell r="A125" t="str">
            <v>FLJ20245</v>
          </cell>
          <cell r="B125">
            <v>0.01866143</v>
          </cell>
          <cell r="C125">
            <v>0.0028</v>
          </cell>
          <cell r="D125">
            <v>-3.2430058</v>
          </cell>
          <cell r="E125">
            <v>-1.91063</v>
          </cell>
          <cell r="F125">
            <v>-1.119778</v>
          </cell>
        </row>
        <row r="126">
          <cell r="A126" t="str">
            <v>TOP2B</v>
          </cell>
          <cell r="B126">
            <v>0.0063794</v>
          </cell>
          <cell r="C126">
            <v>0.000592</v>
          </cell>
          <cell r="D126">
            <v>3.8199269</v>
          </cell>
          <cell r="E126">
            <v>-0.45732</v>
          </cell>
          <cell r="F126">
            <v>1.2704564</v>
          </cell>
        </row>
        <row r="127">
          <cell r="A127" t="str">
            <v>TOP2A</v>
          </cell>
          <cell r="B127">
            <v>6.268e-5</v>
          </cell>
          <cell r="C127">
            <v>4.36e-7</v>
          </cell>
          <cell r="D127">
            <v>6.3437803</v>
          </cell>
          <cell r="E127">
            <v>6.41489</v>
          </cell>
          <cell r="F127">
            <v>1.4724369</v>
          </cell>
        </row>
        <row r="128">
          <cell r="A128" t="str">
            <v>TOM1L1</v>
          </cell>
          <cell r="B128">
            <v>0.00150329</v>
          </cell>
          <cell r="C128">
            <v>6.81e-5</v>
          </cell>
          <cell r="D128">
            <v>4.5868127</v>
          </cell>
          <cell r="E128">
            <v>1.58978</v>
          </cell>
          <cell r="F128">
            <v>1.3014663</v>
          </cell>
        </row>
        <row r="129">
          <cell r="A129" t="str">
            <v>TNKS1BP1</v>
          </cell>
          <cell r="B129">
            <v>0.00422711</v>
          </cell>
          <cell r="C129">
            <v>0.000322</v>
          </cell>
          <cell r="D129">
            <v>-4.0389647</v>
          </cell>
          <cell r="E129">
            <v>0.11705</v>
          </cell>
          <cell r="F129">
            <v>-1.1186793</v>
          </cell>
        </row>
        <row r="130">
          <cell r="A130" t="str">
            <v>TNFSF10</v>
          </cell>
          <cell r="B130">
            <v>0.0029887</v>
          </cell>
          <cell r="C130">
            <v>0.000196</v>
          </cell>
          <cell r="D130">
            <v>4.2152035</v>
          </cell>
          <cell r="E130">
            <v>0.58596</v>
          </cell>
          <cell r="F130">
            <v>1.2806008</v>
          </cell>
        </row>
        <row r="131">
          <cell r="A131" t="str">
            <v>TNFRSF21</v>
          </cell>
          <cell r="B131">
            <v>0.02748486</v>
          </cell>
          <cell r="C131">
            <v>0.00484</v>
          </cell>
          <cell r="D131">
            <v>3.0315085</v>
          </cell>
          <cell r="E131">
            <v>-2.41561</v>
          </cell>
          <cell r="F131">
            <v>1.0411976</v>
          </cell>
        </row>
        <row r="132">
          <cell r="A132" t="str">
            <v>TNFRSF18</v>
          </cell>
          <cell r="B132">
            <v>0.00069035</v>
          </cell>
          <cell r="C132">
            <v>2.04e-5</v>
          </cell>
          <cell r="D132">
            <v>-5.00636</v>
          </cell>
          <cell r="E132">
            <v>2.73924</v>
          </cell>
          <cell r="F132">
            <v>-1.131495</v>
          </cell>
        </row>
        <row r="133">
          <cell r="A133" t="str">
            <v>TMTC3</v>
          </cell>
          <cell r="B133">
            <v>0.03538236</v>
          </cell>
          <cell r="C133">
            <v>0.00691</v>
          </cell>
          <cell r="D133">
            <v>2.8912212</v>
          </cell>
          <cell r="E133">
            <v>-2.74052</v>
          </cell>
          <cell r="F133">
            <v>1.0927326</v>
          </cell>
        </row>
        <row r="134">
          <cell r="A134" t="str">
            <v>TMPRSS6</v>
          </cell>
          <cell r="B134">
            <v>0.0351434</v>
          </cell>
          <cell r="C134">
            <v>0.00685</v>
          </cell>
          <cell r="D134">
            <v>-2.8946405</v>
          </cell>
          <cell r="E134">
            <v>-2.7327</v>
          </cell>
          <cell r="F134">
            <v>-1.6021086</v>
          </cell>
        </row>
        <row r="135">
          <cell r="A135" t="str">
            <v>LOC388564</v>
          </cell>
          <cell r="B135">
            <v>0.00529262</v>
          </cell>
          <cell r="C135">
            <v>0.000451</v>
          </cell>
          <cell r="D135">
            <v>-3.9179557</v>
          </cell>
          <cell r="E135">
            <v>-0.20153</v>
          </cell>
          <cell r="F135">
            <v>-1.1374029</v>
          </cell>
        </row>
        <row r="136">
          <cell r="A136" t="str">
            <v>FLJ20512</v>
          </cell>
          <cell r="B136">
            <v>0.00691771</v>
          </cell>
          <cell r="C136">
            <v>0.000667</v>
          </cell>
          <cell r="D136">
            <v>-3.7762284</v>
          </cell>
          <cell r="E136">
            <v>-0.57064</v>
          </cell>
          <cell r="F136">
            <v>-1.0085654</v>
          </cell>
        </row>
        <row r="137">
          <cell r="A137" t="str">
            <v>TMEM126B</v>
          </cell>
          <cell r="B137">
            <v>9.57e-6</v>
          </cell>
          <cell r="C137">
            <v>1.05e-8</v>
          </cell>
          <cell r="D137">
            <v>7.6844878</v>
          </cell>
          <cell r="E137">
            <v>9.96894</v>
          </cell>
          <cell r="F137">
            <v>1.931399</v>
          </cell>
        </row>
        <row r="138">
          <cell r="A138" t="str">
            <v>TMEM126A</v>
          </cell>
          <cell r="B138">
            <v>7.113e-5</v>
          </cell>
          <cell r="C138">
            <v>5.63e-7</v>
          </cell>
          <cell r="D138">
            <v>6.2545583</v>
          </cell>
          <cell r="E138">
            <v>6.17209</v>
          </cell>
          <cell r="F138">
            <v>1.7319274</v>
          </cell>
        </row>
        <row r="139">
          <cell r="A139" t="str">
            <v>TMEM123</v>
          </cell>
          <cell r="B139">
            <v>0.01381922</v>
          </cell>
          <cell r="C139">
            <v>0.00182</v>
          </cell>
          <cell r="D139">
            <v>3.4053835</v>
          </cell>
          <cell r="E139">
            <v>-1.51184</v>
          </cell>
          <cell r="F139">
            <v>1.1717853</v>
          </cell>
        </row>
        <row r="140">
          <cell r="A140" t="str">
            <v>TMEM109</v>
          </cell>
          <cell r="B140">
            <v>0.00335144</v>
          </cell>
          <cell r="C140">
            <v>0.00023</v>
          </cell>
          <cell r="D140">
            <v>-4.1586617</v>
          </cell>
          <cell r="E140">
            <v>0.43494</v>
          </cell>
          <cell r="F140">
            <v>-1.0576954</v>
          </cell>
        </row>
        <row r="141">
          <cell r="A141" t="str">
            <v>TMED5</v>
          </cell>
          <cell r="B141">
            <v>0.01470687</v>
          </cell>
          <cell r="C141">
            <v>0.002</v>
          </cell>
          <cell r="D141">
            <v>3.3716595</v>
          </cell>
          <cell r="E141">
            <v>-1.5954</v>
          </cell>
          <cell r="F141">
            <v>1.2114517</v>
          </cell>
        </row>
        <row r="142">
          <cell r="A142" t="str">
            <v>TMCO1</v>
          </cell>
          <cell r="B142">
            <v>0.00238877</v>
          </cell>
          <cell r="C142">
            <v>0.00014</v>
          </cell>
          <cell r="D142">
            <v>4.3338344</v>
          </cell>
          <cell r="E142">
            <v>0.90444</v>
          </cell>
          <cell r="F142">
            <v>1.0799944</v>
          </cell>
        </row>
        <row r="143">
          <cell r="A143" t="str">
            <v>CCDC72</v>
          </cell>
          <cell r="B143">
            <v>0.00091281</v>
          </cell>
          <cell r="C143">
            <v>3.2e-5</v>
          </cell>
          <cell r="D143">
            <v>4.849911</v>
          </cell>
          <cell r="E143">
            <v>2.30924</v>
          </cell>
          <cell r="F143">
            <v>1.4632433</v>
          </cell>
        </row>
        <row r="144">
          <cell r="A144" t="str">
            <v>TIPRL</v>
          </cell>
          <cell r="B144">
            <v>0.00078796</v>
          </cell>
          <cell r="C144">
            <v>2.57e-5</v>
          </cell>
          <cell r="D144">
            <v>4.926022</v>
          </cell>
          <cell r="E144">
            <v>2.51827</v>
          </cell>
          <cell r="F144">
            <v>1.1131346</v>
          </cell>
        </row>
        <row r="145">
          <cell r="A145" t="str">
            <v>FLJ20516</v>
          </cell>
          <cell r="B145">
            <v>0.03645667</v>
          </cell>
          <cell r="C145">
            <v>0.00717</v>
          </cell>
          <cell r="D145">
            <v>2.876214</v>
          </cell>
          <cell r="E145">
            <v>-2.77476</v>
          </cell>
          <cell r="F145">
            <v>1.3614247</v>
          </cell>
        </row>
        <row r="146">
          <cell r="A146" t="str">
            <v>TIMP2</v>
          </cell>
          <cell r="B146">
            <v>0.00252089</v>
          </cell>
          <cell r="C146">
            <v>0.000152</v>
          </cell>
          <cell r="D146">
            <v>-4.3062864</v>
          </cell>
          <cell r="E146">
            <v>0.8303</v>
          </cell>
          <cell r="F146">
            <v>-1.2893705</v>
          </cell>
        </row>
        <row r="147">
          <cell r="A147" t="str">
            <v>TIMM8B</v>
          </cell>
          <cell r="B147">
            <v>0.0004836</v>
          </cell>
          <cell r="C147">
            <v>1.15e-5</v>
          </cell>
          <cell r="D147">
            <v>5.2057578</v>
          </cell>
          <cell r="E147">
            <v>3.28868</v>
          </cell>
          <cell r="F147">
            <v>1.018716</v>
          </cell>
        </row>
        <row r="148">
          <cell r="A148" t="str">
            <v>C18orf55</v>
          </cell>
          <cell r="B148">
            <v>0.0014476</v>
          </cell>
          <cell r="C148">
            <v>6.41e-5</v>
          </cell>
          <cell r="D148">
            <v>4.6081183</v>
          </cell>
          <cell r="E148">
            <v>1.64783</v>
          </cell>
          <cell r="F148">
            <v>1.0459467</v>
          </cell>
        </row>
        <row r="149">
          <cell r="A149" t="str">
            <v>TIGD5</v>
          </cell>
          <cell r="B149">
            <v>0.00045941</v>
          </cell>
          <cell r="C149">
            <v>1.07e-5</v>
          </cell>
          <cell r="D149">
            <v>-5.23162</v>
          </cell>
          <cell r="E149">
            <v>3.36002</v>
          </cell>
          <cell r="F149">
            <v>-1.1681467</v>
          </cell>
        </row>
        <row r="150">
          <cell r="A150" t="str">
            <v>TIA1</v>
          </cell>
          <cell r="B150">
            <v>0.00114488</v>
          </cell>
          <cell r="C150">
            <v>4.47e-5</v>
          </cell>
          <cell r="D150">
            <v>4.7335223</v>
          </cell>
          <cell r="E150">
            <v>1.99029</v>
          </cell>
          <cell r="F150">
            <v>1.0665291</v>
          </cell>
        </row>
        <row r="151">
          <cell r="A151" t="str">
            <v>THUMPD2</v>
          </cell>
          <cell r="B151">
            <v>0.00035481</v>
          </cell>
          <cell r="C151">
            <v>6.97e-6</v>
          </cell>
          <cell r="D151">
            <v>5.3786006</v>
          </cell>
          <cell r="E151">
            <v>3.76557</v>
          </cell>
          <cell r="F151">
            <v>1.1963007</v>
          </cell>
        </row>
        <row r="152">
          <cell r="A152" t="str">
            <v>NIF3L1BP1</v>
          </cell>
          <cell r="B152">
            <v>0.00016755</v>
          </cell>
          <cell r="C152">
            <v>2.31e-6</v>
          </cell>
          <cell r="D152">
            <v>5.7617426</v>
          </cell>
          <cell r="E152">
            <v>4.82186</v>
          </cell>
          <cell r="F152">
            <v>1.4784684</v>
          </cell>
        </row>
        <row r="153">
          <cell r="A153" t="str">
            <v>THOC1</v>
          </cell>
          <cell r="B153">
            <v>0.00077658</v>
          </cell>
          <cell r="C153">
            <v>2.49e-5</v>
          </cell>
          <cell r="D153">
            <v>4.9372187</v>
          </cell>
          <cell r="E153">
            <v>2.54905</v>
          </cell>
          <cell r="F153">
            <v>1.5036317</v>
          </cell>
        </row>
        <row r="154">
          <cell r="A154" t="str">
            <v>THAP1</v>
          </cell>
          <cell r="B154">
            <v>0.00091064</v>
          </cell>
          <cell r="C154">
            <v>3.17e-5</v>
          </cell>
          <cell r="D154">
            <v>4.8537079</v>
          </cell>
          <cell r="E154">
            <v>2.31966</v>
          </cell>
          <cell r="F154">
            <v>1.0563821</v>
          </cell>
        </row>
        <row r="155">
          <cell r="A155" t="str">
            <v>NCOA6IP</v>
          </cell>
          <cell r="B155">
            <v>0.00250009</v>
          </cell>
          <cell r="C155">
            <v>0.000149</v>
          </cell>
          <cell r="D155">
            <v>4.3111369</v>
          </cell>
          <cell r="E155">
            <v>0.84335</v>
          </cell>
          <cell r="F155">
            <v>1.1572983</v>
          </cell>
        </row>
        <row r="156">
          <cell r="A156" t="str">
            <v>TGDS</v>
          </cell>
          <cell r="B156">
            <v>8.01e-5</v>
          </cell>
          <cell r="C156">
            <v>7.29e-7</v>
          </cell>
          <cell r="D156">
            <v>6.163628</v>
          </cell>
          <cell r="E156">
            <v>5.92404</v>
          </cell>
          <cell r="F156">
            <v>1.1031909</v>
          </cell>
        </row>
        <row r="157">
          <cell r="A157" t="str">
            <v>TFAM</v>
          </cell>
          <cell r="B157">
            <v>0.00099726</v>
          </cell>
          <cell r="C157">
            <v>3.67e-5</v>
          </cell>
          <cell r="D157">
            <v>4.8023042</v>
          </cell>
          <cell r="E157">
            <v>2.17867</v>
          </cell>
          <cell r="F157">
            <v>1.0789051</v>
          </cell>
        </row>
        <row r="158">
          <cell r="A158" t="str">
            <v>TEX9</v>
          </cell>
          <cell r="B158">
            <v>0.03499546</v>
          </cell>
          <cell r="C158">
            <v>0.00681</v>
          </cell>
          <cell r="D158">
            <v>2.8967325</v>
          </cell>
          <cell r="E158">
            <v>-2.72791</v>
          </cell>
          <cell r="F158">
            <v>1.7818292</v>
          </cell>
        </row>
        <row r="159">
          <cell r="A159" t="str">
            <v>GPSN2</v>
          </cell>
          <cell r="B159">
            <v>0.01356469</v>
          </cell>
          <cell r="C159">
            <v>0.00178</v>
          </cell>
          <cell r="D159">
            <v>-3.415047</v>
          </cell>
          <cell r="E159">
            <v>-1.48783</v>
          </cell>
          <cell r="F159">
            <v>-1.0330695</v>
          </cell>
        </row>
        <row r="160">
          <cell r="A160" t="str">
            <v>MGC33212</v>
          </cell>
          <cell r="B160">
            <v>7.111e-5</v>
          </cell>
          <cell r="C160">
            <v>5.59e-7</v>
          </cell>
          <cell r="D160">
            <v>6.2568375</v>
          </cell>
          <cell r="E160">
            <v>6.1783</v>
          </cell>
          <cell r="F160">
            <v>1.1812846</v>
          </cell>
        </row>
        <row r="161">
          <cell r="A161" t="str">
            <v>TCN2</v>
          </cell>
          <cell r="B161">
            <v>0.1120453</v>
          </cell>
          <cell r="C161">
            <v>0.0326</v>
          </cell>
          <cell r="D161">
            <v>-2.2359779</v>
          </cell>
          <cell r="E161">
            <v>-4.12957</v>
          </cell>
          <cell r="F161">
            <v>-1.3170506</v>
          </cell>
        </row>
        <row r="162">
          <cell r="A162" t="str">
            <v>WBP5</v>
          </cell>
          <cell r="B162">
            <v>1.69e-6</v>
          </cell>
          <cell r="C162">
            <v>5.88e-10</v>
          </cell>
          <cell r="D162">
            <v>8.7743578</v>
          </cell>
          <cell r="E162">
            <v>12.69051</v>
          </cell>
          <cell r="F162">
            <v>2.2816159</v>
          </cell>
        </row>
        <row r="163">
          <cell r="A163" t="str">
            <v>TCEAL1</v>
          </cell>
          <cell r="B163">
            <v>0.00011359</v>
          </cell>
          <cell r="C163">
            <v>1.22e-6</v>
          </cell>
          <cell r="D163">
            <v>5.9835709</v>
          </cell>
          <cell r="E163">
            <v>5.43129</v>
          </cell>
          <cell r="F163">
            <v>1.0061718</v>
          </cell>
        </row>
        <row r="164">
          <cell r="A164" t="str">
            <v>TCEA1</v>
          </cell>
          <cell r="B164">
            <v>0.00881667</v>
          </cell>
          <cell r="C164">
            <v>0.000944</v>
          </cell>
          <cell r="D164">
            <v>3.6496288</v>
          </cell>
          <cell r="E164">
            <v>-0.89624</v>
          </cell>
          <cell r="F164">
            <v>1.1400827</v>
          </cell>
        </row>
        <row r="165">
          <cell r="A165" t="str">
            <v>TBK1</v>
          </cell>
          <cell r="B165">
            <v>0.01091818</v>
          </cell>
          <cell r="C165">
            <v>0.00129</v>
          </cell>
          <cell r="D165">
            <v>3.5339999</v>
          </cell>
          <cell r="E165">
            <v>-1.18987</v>
          </cell>
          <cell r="F165">
            <v>1.0560993</v>
          </cell>
        </row>
        <row r="166">
          <cell r="A166" t="str">
            <v>TBCA</v>
          </cell>
          <cell r="B166">
            <v>0.00015806</v>
          </cell>
          <cell r="C166">
            <v>2.11e-6</v>
          </cell>
          <cell r="D166">
            <v>5.7934876</v>
          </cell>
          <cell r="E166">
            <v>4.9092</v>
          </cell>
          <cell r="F166">
            <v>1.6022205</v>
          </cell>
        </row>
        <row r="167">
          <cell r="A167" t="str">
            <v>WDR67</v>
          </cell>
          <cell r="B167">
            <v>0.00120736</v>
          </cell>
          <cell r="C167">
            <v>4.88e-5</v>
          </cell>
          <cell r="D167">
            <v>4.7031035</v>
          </cell>
          <cell r="E167">
            <v>1.9071</v>
          </cell>
          <cell r="F167">
            <v>1.2760374</v>
          </cell>
        </row>
        <row r="168">
          <cell r="A168" t="str">
            <v>TBC1D15</v>
          </cell>
          <cell r="B168">
            <v>0.01512379</v>
          </cell>
          <cell r="C168">
            <v>0.00208</v>
          </cell>
          <cell r="D168">
            <v>3.3557824</v>
          </cell>
          <cell r="E168">
            <v>-1.63461</v>
          </cell>
          <cell r="F168">
            <v>1.0439887</v>
          </cell>
        </row>
        <row r="169">
          <cell r="A169" t="str">
            <v>TAX1BP1</v>
          </cell>
          <cell r="B169">
            <v>0.00045941</v>
          </cell>
          <cell r="C169">
            <v>1.06e-5</v>
          </cell>
          <cell r="D169">
            <v>5.2320518</v>
          </cell>
          <cell r="E169">
            <v>3.36121</v>
          </cell>
          <cell r="F169">
            <v>1.5001021</v>
          </cell>
        </row>
        <row r="170">
          <cell r="A170" t="str">
            <v>TATDN1</v>
          </cell>
          <cell r="B170">
            <v>5.033e-5</v>
          </cell>
          <cell r="C170">
            <v>2.98e-7</v>
          </cell>
          <cell r="D170">
            <v>6.4782136</v>
          </cell>
          <cell r="E170">
            <v>6.77954</v>
          </cell>
          <cell r="F170">
            <v>1.3865999</v>
          </cell>
        </row>
        <row r="171">
          <cell r="A171" t="str">
            <v>TARS</v>
          </cell>
          <cell r="B171">
            <v>0.00935212</v>
          </cell>
          <cell r="C171">
            <v>0.00104</v>
          </cell>
          <cell r="D171">
            <v>3.6157509</v>
          </cell>
          <cell r="E171">
            <v>-0.98266</v>
          </cell>
          <cell r="F171">
            <v>1.1257919</v>
          </cell>
        </row>
        <row r="172">
          <cell r="A172" t="str">
            <v>TANK</v>
          </cell>
          <cell r="B172">
            <v>0.0029887</v>
          </cell>
          <cell r="C172">
            <v>0.000196</v>
          </cell>
          <cell r="D172">
            <v>4.2155356</v>
          </cell>
          <cell r="E172">
            <v>0.58685</v>
          </cell>
          <cell r="F172">
            <v>1.1217416</v>
          </cell>
        </row>
        <row r="173">
          <cell r="A173" t="str">
            <v>TAF2</v>
          </cell>
          <cell r="B173">
            <v>0.02565651</v>
          </cell>
          <cell r="C173">
            <v>0.00442</v>
          </cell>
          <cell r="D173">
            <v>3.0675583</v>
          </cell>
          <cell r="E173">
            <v>-2.33077</v>
          </cell>
          <cell r="F173">
            <v>1.050588</v>
          </cell>
        </row>
        <row r="174">
          <cell r="A174" t="str">
            <v>TAF1B</v>
          </cell>
          <cell r="B174">
            <v>0.01143555</v>
          </cell>
          <cell r="C174">
            <v>0.00139</v>
          </cell>
          <cell r="D174">
            <v>3.5078868</v>
          </cell>
          <cell r="E174">
            <v>-1.25565</v>
          </cell>
          <cell r="F174">
            <v>1.1350246</v>
          </cell>
        </row>
        <row r="175">
          <cell r="A175" t="str">
            <v>SYT8</v>
          </cell>
          <cell r="B175">
            <v>0.00053636</v>
          </cell>
          <cell r="C175">
            <v>1.37e-5</v>
          </cell>
          <cell r="D175">
            <v>-5.1453264</v>
          </cell>
          <cell r="E175">
            <v>3.12205</v>
          </cell>
          <cell r="F175">
            <v>-1.4742654</v>
          </cell>
        </row>
        <row r="176">
          <cell r="A176" t="str">
            <v>SYF2</v>
          </cell>
          <cell r="B176">
            <v>0.00052425</v>
          </cell>
          <cell r="C176">
            <v>1.32e-5</v>
          </cell>
          <cell r="D176">
            <v>5.1580331</v>
          </cell>
          <cell r="E176">
            <v>3.15708</v>
          </cell>
          <cell r="F176">
            <v>1.63783</v>
          </cell>
        </row>
        <row r="177">
          <cell r="A177" t="str">
            <v>SUSD2</v>
          </cell>
          <cell r="B177">
            <v>0.01012344</v>
          </cell>
          <cell r="C177">
            <v>0.00116</v>
          </cell>
          <cell r="D177">
            <v>-3.573485</v>
          </cell>
          <cell r="E177">
            <v>-1.09003</v>
          </cell>
          <cell r="F177">
            <v>-1.3630699</v>
          </cell>
        </row>
        <row r="178">
          <cell r="A178" t="str">
            <v>SULT2B1</v>
          </cell>
          <cell r="B178">
            <v>0.00731015</v>
          </cell>
          <cell r="C178">
            <v>0.000716</v>
          </cell>
          <cell r="D178">
            <v>-3.7505086</v>
          </cell>
          <cell r="E178">
            <v>-0.63712</v>
          </cell>
          <cell r="F178">
            <v>-1.0875541</v>
          </cell>
        </row>
        <row r="179">
          <cell r="A179" t="str">
            <v>SUCLA2</v>
          </cell>
          <cell r="B179">
            <v>0.00095256</v>
          </cell>
          <cell r="C179">
            <v>3.45e-5</v>
          </cell>
          <cell r="D179">
            <v>4.823541</v>
          </cell>
          <cell r="E179">
            <v>2.2369</v>
          </cell>
          <cell r="F179">
            <v>1.450121</v>
          </cell>
        </row>
        <row r="180">
          <cell r="A180" t="str">
            <v>SUB1</v>
          </cell>
          <cell r="B180">
            <v>0.00035481</v>
          </cell>
          <cell r="C180">
            <v>7.04e-6</v>
          </cell>
          <cell r="D180">
            <v>5.3749887</v>
          </cell>
          <cell r="E180">
            <v>3.7556</v>
          </cell>
          <cell r="F180">
            <v>1.2329639</v>
          </cell>
        </row>
        <row r="181">
          <cell r="A181" t="str">
            <v>STX8</v>
          </cell>
          <cell r="B181">
            <v>0.00282309</v>
          </cell>
          <cell r="C181">
            <v>0.00018</v>
          </cell>
          <cell r="D181">
            <v>4.2452949</v>
          </cell>
          <cell r="E181">
            <v>0.66655</v>
          </cell>
          <cell r="F181">
            <v>1.034763</v>
          </cell>
        </row>
        <row r="182">
          <cell r="A182" t="str">
            <v>STX7</v>
          </cell>
          <cell r="B182">
            <v>0.00189825</v>
          </cell>
          <cell r="C182">
            <v>9.84e-5</v>
          </cell>
          <cell r="D182">
            <v>4.4580685</v>
          </cell>
          <cell r="E182">
            <v>1.24006</v>
          </cell>
          <cell r="F182">
            <v>1.0991928</v>
          </cell>
        </row>
        <row r="183">
          <cell r="A183" t="str">
            <v>STX19</v>
          </cell>
          <cell r="B183">
            <v>8.93e-6</v>
          </cell>
          <cell r="C183">
            <v>9.33e-9</v>
          </cell>
          <cell r="D183">
            <v>7.727218</v>
          </cell>
          <cell r="E183">
            <v>10.07873</v>
          </cell>
          <cell r="F183">
            <v>2.4180636</v>
          </cell>
        </row>
        <row r="184">
          <cell r="A184" t="str">
            <v>STK3</v>
          </cell>
          <cell r="B184">
            <v>0.00171244</v>
          </cell>
          <cell r="C184">
            <v>8.35e-5</v>
          </cell>
          <cell r="D184">
            <v>4.5156428</v>
          </cell>
          <cell r="E184">
            <v>1.39623</v>
          </cell>
          <cell r="F184">
            <v>1.0874739</v>
          </cell>
        </row>
        <row r="185">
          <cell r="A185" t="str">
            <v>STK17B</v>
          </cell>
          <cell r="B185">
            <v>0.01796682</v>
          </cell>
          <cell r="C185">
            <v>0.00266</v>
          </cell>
          <cell r="D185">
            <v>3.2630622</v>
          </cell>
          <cell r="E185">
            <v>-1.86187</v>
          </cell>
          <cell r="F185">
            <v>1.0435787</v>
          </cell>
        </row>
        <row r="186">
          <cell r="A186" t="str">
            <v>STEAP1</v>
          </cell>
          <cell r="B186">
            <v>0.05657715</v>
          </cell>
          <cell r="C186">
            <v>0.0131</v>
          </cell>
          <cell r="D186">
            <v>2.6305308</v>
          </cell>
          <cell r="E186">
            <v>-3.32031</v>
          </cell>
          <cell r="F186">
            <v>1.0426039</v>
          </cell>
        </row>
        <row r="187">
          <cell r="A187" t="str">
            <v>STAT1</v>
          </cell>
          <cell r="B187">
            <v>0.00354559</v>
          </cell>
          <cell r="C187">
            <v>0.000251</v>
          </cell>
          <cell r="D187">
            <v>4.127479</v>
          </cell>
          <cell r="E187">
            <v>0.35188</v>
          </cell>
          <cell r="F187">
            <v>1.1446364</v>
          </cell>
        </row>
        <row r="188">
          <cell r="A188" t="str">
            <v>STAMBPL1</v>
          </cell>
          <cell r="B188">
            <v>0.00148988</v>
          </cell>
          <cell r="C188">
            <v>6.72e-5</v>
          </cell>
          <cell r="D188">
            <v>4.59145</v>
          </cell>
          <cell r="E188">
            <v>1.60241</v>
          </cell>
          <cell r="F188">
            <v>1.2096691</v>
          </cell>
        </row>
        <row r="189">
          <cell r="A189" t="str">
            <v>STAG2</v>
          </cell>
          <cell r="B189">
            <v>0.0109246</v>
          </cell>
          <cell r="C189">
            <v>0.00129</v>
          </cell>
          <cell r="D189">
            <v>3.5336263</v>
          </cell>
          <cell r="E189">
            <v>-1.19082</v>
          </cell>
          <cell r="F189">
            <v>1.2175153</v>
          </cell>
        </row>
        <row r="190">
          <cell r="A190" t="str">
            <v>STAG1</v>
          </cell>
          <cell r="B190">
            <v>0.00337667</v>
          </cell>
          <cell r="C190">
            <v>0.000233</v>
          </cell>
          <cell r="D190">
            <v>4.1544473</v>
          </cell>
          <cell r="E190">
            <v>0.4237</v>
          </cell>
          <cell r="F190">
            <v>1.195136</v>
          </cell>
        </row>
        <row r="191">
          <cell r="A191" t="str">
            <v>SSBP1</v>
          </cell>
          <cell r="B191">
            <v>0.00318619</v>
          </cell>
          <cell r="C191">
            <v>0.000215</v>
          </cell>
          <cell r="D191">
            <v>4.1817818</v>
          </cell>
          <cell r="E191">
            <v>0.49663</v>
          </cell>
          <cell r="F191">
            <v>1.1838416</v>
          </cell>
        </row>
        <row r="192">
          <cell r="A192" t="str">
            <v>SSB</v>
          </cell>
          <cell r="B192">
            <v>8.781e-5</v>
          </cell>
          <cell r="C192">
            <v>8.52e-7</v>
          </cell>
          <cell r="D192">
            <v>6.1092875</v>
          </cell>
          <cell r="E192">
            <v>5.77554</v>
          </cell>
          <cell r="F192">
            <v>2.1682998</v>
          </cell>
        </row>
        <row r="193">
          <cell r="A193" t="str">
            <v>SRP19</v>
          </cell>
          <cell r="B193">
            <v>0.00052847</v>
          </cell>
          <cell r="C193">
            <v>1.33e-5</v>
          </cell>
          <cell r="D193">
            <v>5.1545677</v>
          </cell>
          <cell r="E193">
            <v>3.14753</v>
          </cell>
          <cell r="F193">
            <v>1.2353811</v>
          </cell>
        </row>
        <row r="194">
          <cell r="A194" t="str">
            <v>SRP14</v>
          </cell>
          <cell r="B194">
            <v>0.00041567</v>
          </cell>
          <cell r="C194">
            <v>9.12e-6</v>
          </cell>
          <cell r="D194">
            <v>5.2853766</v>
          </cell>
          <cell r="E194">
            <v>3.50833</v>
          </cell>
          <cell r="F194">
            <v>1.5156844</v>
          </cell>
        </row>
        <row r="195">
          <cell r="A195" t="str">
            <v>SRGN</v>
          </cell>
          <cell r="B195">
            <v>0.0001315</v>
          </cell>
          <cell r="C195">
            <v>1.57e-6</v>
          </cell>
          <cell r="D195">
            <v>5.8961598</v>
          </cell>
          <cell r="E195">
            <v>5.19141</v>
          </cell>
          <cell r="F195">
            <v>1.470269</v>
          </cell>
        </row>
        <row r="196">
          <cell r="A196" t="str">
            <v>SFRS12</v>
          </cell>
          <cell r="B196">
            <v>0.00047468</v>
          </cell>
          <cell r="C196">
            <v>1.12e-5</v>
          </cell>
          <cell r="D196">
            <v>5.2138022</v>
          </cell>
          <cell r="E196">
            <v>3.31087</v>
          </cell>
          <cell r="F196">
            <v>1.7816563</v>
          </cell>
        </row>
        <row r="197">
          <cell r="A197" t="str">
            <v>SPTBN2</v>
          </cell>
          <cell r="B197">
            <v>0.00069742</v>
          </cell>
          <cell r="C197">
            <v>2.09e-5</v>
          </cell>
          <cell r="D197">
            <v>-4.9976103</v>
          </cell>
          <cell r="E197">
            <v>2.71516</v>
          </cell>
          <cell r="F197">
            <v>-1.101405</v>
          </cell>
        </row>
        <row r="198">
          <cell r="A198" t="str">
            <v>SPRR4</v>
          </cell>
          <cell r="B198">
            <v>0.12965309</v>
          </cell>
          <cell r="C198">
            <v>0.0397</v>
          </cell>
          <cell r="D198">
            <v>-2.1462993</v>
          </cell>
          <cell r="E198">
            <v>-4.3006</v>
          </cell>
          <cell r="F198">
            <v>-1.0347057</v>
          </cell>
        </row>
        <row r="199">
          <cell r="A199" t="str">
            <v>SPRR2D</v>
          </cell>
          <cell r="B199">
            <v>0.14145347</v>
          </cell>
          <cell r="C199">
            <v>0.0447</v>
          </cell>
          <cell r="D199">
            <v>-2.0910836</v>
          </cell>
          <cell r="E199">
            <v>-4.40334</v>
          </cell>
          <cell r="F199">
            <v>-1.0140168</v>
          </cell>
        </row>
        <row r="200">
          <cell r="A200" t="str">
            <v>SPINK9</v>
          </cell>
          <cell r="B200">
            <v>0.10625552</v>
          </cell>
          <cell r="C200">
            <v>0.0304</v>
          </cell>
          <cell r="D200">
            <v>2.2674135</v>
          </cell>
          <cell r="E200">
            <v>-4.06842</v>
          </cell>
          <cell r="F200">
            <v>1.1948828</v>
          </cell>
        </row>
        <row r="201">
          <cell r="A201" t="str">
            <v>SPINK7</v>
          </cell>
          <cell r="B201">
            <v>0.00370627</v>
          </cell>
          <cell r="C201">
            <v>0.000266</v>
          </cell>
          <cell r="D201">
            <v>4.1072353</v>
          </cell>
          <cell r="E201">
            <v>0.29805</v>
          </cell>
          <cell r="F201">
            <v>1.4517504</v>
          </cell>
        </row>
        <row r="202">
          <cell r="A202" t="str">
            <v>SPINK5</v>
          </cell>
          <cell r="B202">
            <v>0.00651344</v>
          </cell>
          <cell r="C202">
            <v>0.000611</v>
          </cell>
          <cell r="D202">
            <v>3.8085251</v>
          </cell>
          <cell r="E202">
            <v>-0.48693</v>
          </cell>
          <cell r="F202">
            <v>1.4447032</v>
          </cell>
        </row>
        <row r="203">
          <cell r="A203" t="str">
            <v>SPI1</v>
          </cell>
          <cell r="B203">
            <v>0.0063794</v>
          </cell>
          <cell r="C203">
            <v>0.000591</v>
          </cell>
          <cell r="D203">
            <v>-3.820256</v>
          </cell>
          <cell r="E203">
            <v>-0.45647</v>
          </cell>
          <cell r="F203">
            <v>-1.0260195</v>
          </cell>
        </row>
        <row r="204">
          <cell r="A204" t="str">
            <v>SPAST</v>
          </cell>
          <cell r="B204">
            <v>0.02479159</v>
          </cell>
          <cell r="C204">
            <v>0.00421</v>
          </cell>
          <cell r="D204">
            <v>3.086263</v>
          </cell>
          <cell r="E204">
            <v>-2.28655</v>
          </cell>
          <cell r="F204">
            <v>1.0751748</v>
          </cell>
        </row>
        <row r="205">
          <cell r="A205" t="str">
            <v>SPA17</v>
          </cell>
          <cell r="B205">
            <v>3.947e-5</v>
          </cell>
          <cell r="C205">
            <v>1.84e-7</v>
          </cell>
          <cell r="D205">
            <v>6.6495187</v>
          </cell>
          <cell r="E205">
            <v>7.24193</v>
          </cell>
          <cell r="F205">
            <v>2.0725272</v>
          </cell>
        </row>
        <row r="206">
          <cell r="A206" t="str">
            <v>SP100</v>
          </cell>
          <cell r="B206">
            <v>0.00571813</v>
          </cell>
          <cell r="C206">
            <v>0.000502</v>
          </cell>
          <cell r="D206">
            <v>3.8792129</v>
          </cell>
          <cell r="E206">
            <v>-0.30288</v>
          </cell>
          <cell r="F206">
            <v>1.1075647</v>
          </cell>
        </row>
        <row r="207">
          <cell r="A207" t="str">
            <v>SOSTDC1</v>
          </cell>
          <cell r="B207">
            <v>0.00073518</v>
          </cell>
          <cell r="C207">
            <v>2.29e-5</v>
          </cell>
          <cell r="D207">
            <v>4.9668985</v>
          </cell>
          <cell r="E207">
            <v>2.63066</v>
          </cell>
          <cell r="F207">
            <v>1.3386526</v>
          </cell>
        </row>
        <row r="208">
          <cell r="A208" t="str">
            <v>SORBS3</v>
          </cell>
          <cell r="B208">
            <v>0.0006538</v>
          </cell>
          <cell r="C208">
            <v>1.89e-5</v>
          </cell>
          <cell r="D208">
            <v>-5.0323042</v>
          </cell>
          <cell r="E208">
            <v>2.81065</v>
          </cell>
          <cell r="F208">
            <v>-1.291071</v>
          </cell>
        </row>
        <row r="209">
          <cell r="A209" t="str">
            <v>SNX8</v>
          </cell>
          <cell r="B209">
            <v>0.00114444</v>
          </cell>
          <cell r="C209">
            <v>4.44e-5</v>
          </cell>
          <cell r="D209">
            <v>-4.7365229</v>
          </cell>
          <cell r="E209">
            <v>1.9985</v>
          </cell>
          <cell r="F209">
            <v>-1.0686235</v>
          </cell>
        </row>
        <row r="210">
          <cell r="A210" t="str">
            <v>SH3PX3</v>
          </cell>
          <cell r="B210">
            <v>0.00159953</v>
          </cell>
          <cell r="C210">
            <v>7.5e-5</v>
          </cell>
          <cell r="D210">
            <v>-4.5533869</v>
          </cell>
          <cell r="E210">
            <v>1.49881</v>
          </cell>
          <cell r="F210">
            <v>-1.0096386</v>
          </cell>
        </row>
        <row r="211">
          <cell r="A211" t="str">
            <v>C20orf161</v>
          </cell>
          <cell r="B211">
            <v>0.00895501</v>
          </cell>
          <cell r="C211">
            <v>0.000968</v>
          </cell>
          <cell r="D211">
            <v>-3.6405199</v>
          </cell>
          <cell r="E211">
            <v>-0.91951</v>
          </cell>
          <cell r="F211">
            <v>-1.0553271</v>
          </cell>
        </row>
        <row r="212">
          <cell r="A212" t="str">
            <v>SNX2</v>
          </cell>
          <cell r="B212">
            <v>0.00041656</v>
          </cell>
          <cell r="C212">
            <v>9.16e-6</v>
          </cell>
          <cell r="D212">
            <v>5.2838521</v>
          </cell>
          <cell r="E212">
            <v>3.50412</v>
          </cell>
          <cell r="F212">
            <v>1.3257511</v>
          </cell>
        </row>
        <row r="213">
          <cell r="A213" t="str">
            <v>SNRPG</v>
          </cell>
          <cell r="B213">
            <v>0.00015258</v>
          </cell>
          <cell r="C213">
            <v>2e-6</v>
          </cell>
          <cell r="D213">
            <v>5.8123082</v>
          </cell>
          <cell r="E213">
            <v>4.96097</v>
          </cell>
          <cell r="F213">
            <v>1.6993653</v>
          </cell>
        </row>
        <row r="214">
          <cell r="A214" t="str">
            <v>SNRPD2</v>
          </cell>
          <cell r="B214">
            <v>0.00347446</v>
          </cell>
          <cell r="C214">
            <v>0.000244</v>
          </cell>
          <cell r="D214">
            <v>4.1372764</v>
          </cell>
          <cell r="E214">
            <v>0.37796</v>
          </cell>
          <cell r="F214">
            <v>1.3760953</v>
          </cell>
        </row>
        <row r="215">
          <cell r="A215" t="str">
            <v>SNRPB2</v>
          </cell>
          <cell r="B215">
            <v>0.00069509</v>
          </cell>
          <cell r="C215">
            <v>2.07e-5</v>
          </cell>
          <cell r="D215">
            <v>5.0016251</v>
          </cell>
          <cell r="E215">
            <v>2.7262</v>
          </cell>
          <cell r="F215">
            <v>1.1883422</v>
          </cell>
        </row>
        <row r="216">
          <cell r="A216" t="str">
            <v>SNRPA1</v>
          </cell>
          <cell r="B216">
            <v>0.00595323</v>
          </cell>
          <cell r="C216">
            <v>0.000533</v>
          </cell>
          <cell r="D216">
            <v>3.857567</v>
          </cell>
          <cell r="E216">
            <v>-0.35936</v>
          </cell>
          <cell r="F216">
            <v>1.1547001</v>
          </cell>
        </row>
        <row r="217">
          <cell r="A217" t="str">
            <v>RNU35B</v>
          </cell>
          <cell r="B217">
            <v>0.09544567</v>
          </cell>
          <cell r="C217">
            <v>0.0265</v>
          </cell>
          <cell r="D217">
            <v>2.3283077</v>
          </cell>
          <cell r="E217">
            <v>-3.94825</v>
          </cell>
          <cell r="F217">
            <v>1.2599508</v>
          </cell>
        </row>
        <row r="218">
          <cell r="A218" t="str">
            <v>RNU35</v>
          </cell>
          <cell r="B218">
            <v>0.01830139</v>
          </cell>
          <cell r="C218">
            <v>0.00273</v>
          </cell>
          <cell r="D218">
            <v>3.2533533</v>
          </cell>
          <cell r="E218">
            <v>-1.88549</v>
          </cell>
          <cell r="F218">
            <v>1.1144932</v>
          </cell>
        </row>
        <row r="219">
          <cell r="A219" t="str">
            <v>RNU21</v>
          </cell>
          <cell r="B219">
            <v>0.03818803</v>
          </cell>
          <cell r="C219">
            <v>0.00764</v>
          </cell>
          <cell r="D219">
            <v>2.8505637</v>
          </cell>
          <cell r="E219">
            <v>-2.83306</v>
          </cell>
          <cell r="F219">
            <v>1.0482444</v>
          </cell>
        </row>
        <row r="220">
          <cell r="A220" t="str">
            <v>SNORA33</v>
          </cell>
          <cell r="B220">
            <v>0.09616742</v>
          </cell>
          <cell r="C220">
            <v>0.0268</v>
          </cell>
          <cell r="D220">
            <v>2.3238885</v>
          </cell>
          <cell r="E220">
            <v>-3.95705</v>
          </cell>
          <cell r="F220">
            <v>1.0267627</v>
          </cell>
        </row>
        <row r="221">
          <cell r="A221" t="str">
            <v>SNHG5</v>
          </cell>
          <cell r="B221">
            <v>0.00070734</v>
          </cell>
          <cell r="C221">
            <v>2.14e-5</v>
          </cell>
          <cell r="D221">
            <v>4.9898468</v>
          </cell>
          <cell r="E221">
            <v>2.69379</v>
          </cell>
          <cell r="F221">
            <v>1.7008904</v>
          </cell>
        </row>
        <row r="222">
          <cell r="A222" t="str">
            <v>C6orf160</v>
          </cell>
          <cell r="B222">
            <v>0.01671039</v>
          </cell>
          <cell r="C222">
            <v>0.00241</v>
          </cell>
          <cell r="D222">
            <v>3.3005739</v>
          </cell>
          <cell r="E222">
            <v>-1.77028</v>
          </cell>
          <cell r="F222">
            <v>1.2758712</v>
          </cell>
        </row>
        <row r="223">
          <cell r="A223" t="str">
            <v>C8orf40</v>
          </cell>
          <cell r="B223">
            <v>0.00146196</v>
          </cell>
          <cell r="C223">
            <v>6.52e-5</v>
          </cell>
          <cell r="D223">
            <v>4.6019344</v>
          </cell>
          <cell r="E223">
            <v>1.63098</v>
          </cell>
          <cell r="F223">
            <v>1.1240122</v>
          </cell>
        </row>
        <row r="224">
          <cell r="A224" t="str">
            <v>SMG1</v>
          </cell>
          <cell r="B224">
            <v>0.03973182</v>
          </cell>
          <cell r="C224">
            <v>0.0081</v>
          </cell>
          <cell r="D224">
            <v>2.8272714</v>
          </cell>
          <cell r="E224">
            <v>-2.88574</v>
          </cell>
          <cell r="F224">
            <v>1.3151646</v>
          </cell>
        </row>
        <row r="225">
          <cell r="A225" t="str">
            <v>SMC4</v>
          </cell>
          <cell r="B225">
            <v>3.612e-5</v>
          </cell>
          <cell r="C225">
            <v>1.56e-7</v>
          </cell>
          <cell r="D225">
            <v>6.7066667</v>
          </cell>
          <cell r="E225">
            <v>7.39559</v>
          </cell>
          <cell r="F225">
            <v>1.7827555</v>
          </cell>
        </row>
        <row r="226">
          <cell r="A226" t="str">
            <v>CSPG6</v>
          </cell>
          <cell r="B226">
            <v>0.00033064</v>
          </cell>
          <cell r="C226">
            <v>6.1e-6</v>
          </cell>
          <cell r="D226">
            <v>5.4248659</v>
          </cell>
          <cell r="E226">
            <v>3.89323</v>
          </cell>
          <cell r="F226">
            <v>1.769124</v>
          </cell>
        </row>
        <row r="227">
          <cell r="A227" t="str">
            <v>SMC2</v>
          </cell>
          <cell r="B227">
            <v>4.105e-5</v>
          </cell>
          <cell r="C227">
            <v>2.17e-7</v>
          </cell>
          <cell r="D227">
            <v>6.5903235</v>
          </cell>
          <cell r="E227">
            <v>7.08245</v>
          </cell>
          <cell r="F227">
            <v>1.5757994</v>
          </cell>
        </row>
        <row r="228">
          <cell r="A228" t="str">
            <v>SMC1L1</v>
          </cell>
          <cell r="B228">
            <v>0.0184816</v>
          </cell>
          <cell r="C228">
            <v>0.00277</v>
          </cell>
          <cell r="D228">
            <v>3.2480928</v>
          </cell>
          <cell r="E228">
            <v>-1.89828</v>
          </cell>
          <cell r="F228">
            <v>1.2972674</v>
          </cell>
        </row>
        <row r="229">
          <cell r="A229" t="str">
            <v>SMARCE1</v>
          </cell>
          <cell r="B229">
            <v>0.00054028</v>
          </cell>
          <cell r="C229">
            <v>1.38e-5</v>
          </cell>
          <cell r="D229">
            <v>5.1408062</v>
          </cell>
          <cell r="E229">
            <v>3.10959</v>
          </cell>
          <cell r="F229">
            <v>1.0442103</v>
          </cell>
        </row>
        <row r="230">
          <cell r="A230" t="str">
            <v>SMARCAD1</v>
          </cell>
          <cell r="B230">
            <v>0.00114457</v>
          </cell>
          <cell r="C230">
            <v>4.45e-5</v>
          </cell>
          <cell r="D230">
            <v>4.735453</v>
          </cell>
          <cell r="E230">
            <v>1.99558</v>
          </cell>
          <cell r="F230">
            <v>1.1026795</v>
          </cell>
        </row>
        <row r="231">
          <cell r="A231" t="str">
            <v>SMARCA1</v>
          </cell>
          <cell r="B231">
            <v>0.00173024</v>
          </cell>
          <cell r="C231">
            <v>8.53e-5</v>
          </cell>
          <cell r="D231">
            <v>4.5081435</v>
          </cell>
          <cell r="E231">
            <v>1.37587</v>
          </cell>
          <cell r="F231">
            <v>1.0303637</v>
          </cell>
        </row>
        <row r="232">
          <cell r="A232" t="str">
            <v>SLU7</v>
          </cell>
          <cell r="B232">
            <v>0.00099726</v>
          </cell>
          <cell r="C232">
            <v>3.67e-5</v>
          </cell>
          <cell r="D232">
            <v>4.8027711</v>
          </cell>
          <cell r="E232">
            <v>2.17995</v>
          </cell>
          <cell r="F232">
            <v>1.6499443</v>
          </cell>
        </row>
        <row r="233">
          <cell r="A233" t="str">
            <v>SLMAP</v>
          </cell>
          <cell r="B233">
            <v>0.00250009</v>
          </cell>
          <cell r="C233">
            <v>0.00015</v>
          </cell>
          <cell r="D233">
            <v>4.3106941</v>
          </cell>
          <cell r="E233">
            <v>0.84216</v>
          </cell>
          <cell r="F233">
            <v>1.2730314</v>
          </cell>
        </row>
        <row r="234">
          <cell r="A234" t="str">
            <v>SLK</v>
          </cell>
          <cell r="B234">
            <v>0.00258021</v>
          </cell>
          <cell r="C234">
            <v>0.000157</v>
          </cell>
          <cell r="D234">
            <v>4.2943018</v>
          </cell>
          <cell r="E234">
            <v>0.79808</v>
          </cell>
          <cell r="F234">
            <v>1.4319668</v>
          </cell>
        </row>
        <row r="235">
          <cell r="A235" t="str">
            <v>C14orf156</v>
          </cell>
          <cell r="B235">
            <v>0.00080352</v>
          </cell>
          <cell r="C235">
            <v>2.64e-5</v>
          </cell>
          <cell r="D235">
            <v>4.9164864</v>
          </cell>
          <cell r="E235">
            <v>2.49207</v>
          </cell>
          <cell r="F235">
            <v>1.7107153</v>
          </cell>
        </row>
        <row r="236">
          <cell r="A236" t="str">
            <v>SLC9A1</v>
          </cell>
          <cell r="B236">
            <v>0.0009544</v>
          </cell>
          <cell r="C236">
            <v>3.47e-5</v>
          </cell>
          <cell r="D236">
            <v>-4.8223131</v>
          </cell>
          <cell r="E236">
            <v>2.23353</v>
          </cell>
          <cell r="F236">
            <v>-1.0412445</v>
          </cell>
        </row>
        <row r="237">
          <cell r="A237" t="str">
            <v>SLC4A1AP</v>
          </cell>
          <cell r="B237">
            <v>0.00606449</v>
          </cell>
          <cell r="C237">
            <v>0.000552</v>
          </cell>
          <cell r="D237">
            <v>3.8453057</v>
          </cell>
          <cell r="E237">
            <v>-0.39131</v>
          </cell>
          <cell r="F237">
            <v>1.0775018</v>
          </cell>
        </row>
        <row r="238">
          <cell r="A238" t="str">
            <v>FLJ20489</v>
          </cell>
          <cell r="B238">
            <v>0.00489783</v>
          </cell>
          <cell r="C238">
            <v>0.000399</v>
          </cell>
          <cell r="D238">
            <v>-3.9615095</v>
          </cell>
          <cell r="E238">
            <v>-0.08721</v>
          </cell>
          <cell r="F238">
            <v>-1.026642</v>
          </cell>
        </row>
        <row r="239">
          <cell r="A239" t="str">
            <v>FLJ31196</v>
          </cell>
          <cell r="B239">
            <v>0.00083362</v>
          </cell>
          <cell r="C239">
            <v>2.82e-5</v>
          </cell>
          <cell r="D239">
            <v>4.8939846</v>
          </cell>
          <cell r="E239">
            <v>2.43024</v>
          </cell>
          <cell r="F239">
            <v>1.6783035</v>
          </cell>
        </row>
        <row r="240">
          <cell r="A240" t="str">
            <v>SLC39A6</v>
          </cell>
          <cell r="B240">
            <v>0.01122796</v>
          </cell>
          <cell r="C240">
            <v>0.00135</v>
          </cell>
          <cell r="D240">
            <v>3.518209</v>
          </cell>
          <cell r="E240">
            <v>-1.22967</v>
          </cell>
          <cell r="F240">
            <v>1.1943261</v>
          </cell>
        </row>
        <row r="241">
          <cell r="A241" t="str">
            <v>TMEM22</v>
          </cell>
          <cell r="B241">
            <v>0.1136731</v>
          </cell>
          <cell r="C241">
            <v>0.0333</v>
          </cell>
          <cell r="D241">
            <v>2.2259263</v>
          </cell>
          <cell r="E241">
            <v>-4.14899</v>
          </cell>
          <cell r="F241">
            <v>1.0089801</v>
          </cell>
        </row>
        <row r="242">
          <cell r="A242" t="str">
            <v>C2orf18</v>
          </cell>
          <cell r="B242">
            <v>0.00125872</v>
          </cell>
          <cell r="C242">
            <v>5.23e-5</v>
          </cell>
          <cell r="D242">
            <v>-4.6790961</v>
          </cell>
          <cell r="E242">
            <v>1.84149</v>
          </cell>
          <cell r="F242">
            <v>-1.0314232</v>
          </cell>
        </row>
        <row r="243">
          <cell r="A243" t="str">
            <v>SLC35A3</v>
          </cell>
          <cell r="B243">
            <v>0.01294966</v>
          </cell>
          <cell r="C243">
            <v>0.00167</v>
          </cell>
          <cell r="D243">
            <v>3.4394343</v>
          </cell>
          <cell r="E243">
            <v>-1.4271</v>
          </cell>
          <cell r="F243">
            <v>1.0760191</v>
          </cell>
        </row>
        <row r="244">
          <cell r="A244" t="str">
            <v>SLC25A1</v>
          </cell>
          <cell r="B244">
            <v>9.665e-5</v>
          </cell>
          <cell r="C244">
            <v>9.67e-7</v>
          </cell>
          <cell r="D244">
            <v>-6.0651649</v>
          </cell>
          <cell r="E244">
            <v>5.65482</v>
          </cell>
          <cell r="F244">
            <v>-1.2999421</v>
          </cell>
        </row>
        <row r="245">
          <cell r="A245" t="str">
            <v>SLC22A18</v>
          </cell>
          <cell r="B245">
            <v>0.00131656</v>
          </cell>
          <cell r="C245">
            <v>5.55e-5</v>
          </cell>
          <cell r="D245">
            <v>-4.6581123</v>
          </cell>
          <cell r="E245">
            <v>1.78419</v>
          </cell>
          <cell r="F245">
            <v>-1.0860265</v>
          </cell>
        </row>
        <row r="246">
          <cell r="A246" t="str">
            <v>SKIV2L2</v>
          </cell>
          <cell r="B246">
            <v>0.00625122</v>
          </cell>
          <cell r="C246">
            <v>0.000574</v>
          </cell>
          <cell r="D246">
            <v>3.8309821</v>
          </cell>
          <cell r="E246">
            <v>-0.42859</v>
          </cell>
          <cell r="F246">
            <v>1.2666452</v>
          </cell>
        </row>
        <row r="247">
          <cell r="A247" t="str">
            <v>SCAP1</v>
          </cell>
          <cell r="B247">
            <v>0.14528974</v>
          </cell>
          <cell r="C247">
            <v>0.0466</v>
          </cell>
          <cell r="D247">
            <v>2.0720535</v>
          </cell>
          <cell r="E247">
            <v>-4.43829</v>
          </cell>
          <cell r="F247">
            <v>1.1719536</v>
          </cell>
        </row>
        <row r="248">
          <cell r="A248" t="str">
            <v>SHPRH</v>
          </cell>
          <cell r="B248">
            <v>0.04857996</v>
          </cell>
          <cell r="C248">
            <v>0.0106</v>
          </cell>
          <cell r="D248">
            <v>2.7168623</v>
          </cell>
          <cell r="E248">
            <v>-3.13196</v>
          </cell>
          <cell r="F248">
            <v>1.0064961</v>
          </cell>
        </row>
        <row r="249">
          <cell r="A249" t="str">
            <v>SHFM1</v>
          </cell>
          <cell r="B249">
            <v>0.00035481</v>
          </cell>
          <cell r="C249">
            <v>6.98e-6</v>
          </cell>
          <cell r="D249">
            <v>5.3780931</v>
          </cell>
          <cell r="E249">
            <v>3.76417</v>
          </cell>
          <cell r="F249">
            <v>1.219033</v>
          </cell>
        </row>
        <row r="250">
          <cell r="A250" t="str">
            <v>SH3BGRL3</v>
          </cell>
          <cell r="B250">
            <v>0.00641613</v>
          </cell>
          <cell r="C250">
            <v>0.000596</v>
          </cell>
          <cell r="D250">
            <v>-3.8170345</v>
          </cell>
          <cell r="E250">
            <v>-0.46484</v>
          </cell>
          <cell r="F250">
            <v>-1.1427502</v>
          </cell>
        </row>
        <row r="251">
          <cell r="A251" t="str">
            <v>SH3BGRL</v>
          </cell>
          <cell r="B251">
            <v>0.00250141</v>
          </cell>
          <cell r="C251">
            <v>0.00015</v>
          </cell>
          <cell r="D251">
            <v>4.3101924</v>
          </cell>
          <cell r="E251">
            <v>0.84081</v>
          </cell>
          <cell r="F251">
            <v>1.346691</v>
          </cell>
        </row>
        <row r="252">
          <cell r="A252" t="str">
            <v>RUTBC2</v>
          </cell>
          <cell r="B252">
            <v>0.00016646</v>
          </cell>
          <cell r="C252">
            <v>2.29e-6</v>
          </cell>
          <cell r="D252">
            <v>-5.76526</v>
          </cell>
          <cell r="E252">
            <v>4.83154</v>
          </cell>
          <cell r="F252">
            <v>-1.2550448</v>
          </cell>
        </row>
        <row r="253">
          <cell r="A253" t="str">
            <v>SGSH</v>
          </cell>
          <cell r="B253">
            <v>0.0029887</v>
          </cell>
          <cell r="C253">
            <v>0.000196</v>
          </cell>
          <cell r="D253">
            <v>-4.2160773</v>
          </cell>
          <cell r="E253">
            <v>0.5883</v>
          </cell>
          <cell r="F253">
            <v>-1.0667832</v>
          </cell>
        </row>
        <row r="254">
          <cell r="A254" t="str">
            <v>SF3B14</v>
          </cell>
          <cell r="B254">
            <v>0.00052035</v>
          </cell>
          <cell r="C254">
            <v>1.29e-5</v>
          </cell>
          <cell r="D254">
            <v>5.1640715</v>
          </cell>
          <cell r="E254">
            <v>3.17373</v>
          </cell>
          <cell r="F254">
            <v>1.5323827</v>
          </cell>
        </row>
        <row r="255">
          <cell r="A255" t="str">
            <v>SF3B1</v>
          </cell>
          <cell r="B255">
            <v>0.01637366</v>
          </cell>
          <cell r="C255">
            <v>0.00235</v>
          </cell>
          <cell r="D255">
            <v>3.3105186</v>
          </cell>
          <cell r="E255">
            <v>-1.74592</v>
          </cell>
          <cell r="F255">
            <v>1.1708731</v>
          </cell>
        </row>
        <row r="256">
          <cell r="A256" t="str">
            <v>SF3A2</v>
          </cell>
          <cell r="B256">
            <v>0.00805058</v>
          </cell>
          <cell r="C256">
            <v>0.000828</v>
          </cell>
          <cell r="D256">
            <v>-3.6978474</v>
          </cell>
          <cell r="E256">
            <v>-0.77271</v>
          </cell>
          <cell r="F256">
            <v>-1.0384631</v>
          </cell>
        </row>
        <row r="257">
          <cell r="A257" t="str">
            <v>SETDB2</v>
          </cell>
          <cell r="B257">
            <v>0.00135505</v>
          </cell>
          <cell r="C257">
            <v>5.79e-5</v>
          </cell>
          <cell r="D257">
            <v>4.6435608</v>
          </cell>
          <cell r="E257">
            <v>1.74448</v>
          </cell>
          <cell r="F257">
            <v>1.4481328</v>
          </cell>
        </row>
        <row r="258">
          <cell r="A258" t="str">
            <v>SERF1B</v>
          </cell>
          <cell r="B258">
            <v>2.403e-5</v>
          </cell>
          <cell r="C258">
            <v>6.22e-8</v>
          </cell>
          <cell r="D258">
            <v>7.0362499</v>
          </cell>
          <cell r="E258">
            <v>8.27524</v>
          </cell>
          <cell r="F258">
            <v>1.3512145</v>
          </cell>
        </row>
        <row r="259">
          <cell r="A259" t="str">
            <v>Septin 7</v>
          </cell>
          <cell r="B259">
            <v>0.08501149</v>
          </cell>
          <cell r="C259">
            <v>0.0226</v>
          </cell>
          <cell r="D259">
            <v>2.3974872</v>
          </cell>
          <cell r="E259">
            <v>-3.80906</v>
          </cell>
          <cell r="F259">
            <v>1.5585449</v>
          </cell>
        </row>
        <row r="260">
          <cell r="A260" t="str">
            <v>Septin 10</v>
          </cell>
          <cell r="B260">
            <v>0.00193367</v>
          </cell>
          <cell r="C260">
            <v>0.000102</v>
          </cell>
          <cell r="D260">
            <v>4.4452409</v>
          </cell>
          <cell r="E260">
            <v>1.20531</v>
          </cell>
          <cell r="F260">
            <v>1.2308348</v>
          </cell>
        </row>
        <row r="261">
          <cell r="A261" t="str">
            <v>SLA/LP</v>
          </cell>
          <cell r="B261">
            <v>0.02982205</v>
          </cell>
          <cell r="C261">
            <v>0.00545</v>
          </cell>
          <cell r="D261">
            <v>2.9852825</v>
          </cell>
          <cell r="E261">
            <v>-2.5236</v>
          </cell>
          <cell r="F261">
            <v>1.0905747</v>
          </cell>
        </row>
        <row r="262">
          <cell r="A262" t="str">
            <v>SEPP1</v>
          </cell>
          <cell r="B262">
            <v>0.00136233</v>
          </cell>
          <cell r="C262">
            <v>5.83e-5</v>
          </cell>
          <cell r="D262">
            <v>4.6412287</v>
          </cell>
          <cell r="E262">
            <v>1.73811</v>
          </cell>
          <cell r="F262">
            <v>1.3608987</v>
          </cell>
        </row>
        <row r="263">
          <cell r="A263" t="str">
            <v>SENP7</v>
          </cell>
          <cell r="B263">
            <v>0.00637858</v>
          </cell>
          <cell r="C263">
            <v>0.000591</v>
          </cell>
          <cell r="D263">
            <v>3.8205571</v>
          </cell>
          <cell r="E263">
            <v>-0.45569</v>
          </cell>
          <cell r="F263">
            <v>1.2599274</v>
          </cell>
        </row>
        <row r="264">
          <cell r="A264" t="str">
            <v>SEMA4A</v>
          </cell>
          <cell r="B264">
            <v>0.00285635</v>
          </cell>
          <cell r="C264">
            <v>0.000183</v>
          </cell>
          <cell r="D264">
            <v>-4.2392106</v>
          </cell>
          <cell r="E264">
            <v>0.65024</v>
          </cell>
          <cell r="F264">
            <v>-1.0452961</v>
          </cell>
        </row>
        <row r="265">
          <cell r="A265" t="str">
            <v>SELM</v>
          </cell>
          <cell r="B265">
            <v>0.00738026</v>
          </cell>
          <cell r="C265">
            <v>0.000724</v>
          </cell>
          <cell r="D265">
            <v>-3.7464409</v>
          </cell>
          <cell r="E265">
            <v>-0.64761</v>
          </cell>
          <cell r="F265">
            <v>-1.1175221</v>
          </cell>
        </row>
        <row r="266">
          <cell r="A266" t="str">
            <v>SELK</v>
          </cell>
          <cell r="B266">
            <v>0.00019608</v>
          </cell>
          <cell r="C266">
            <v>2.97e-6</v>
          </cell>
          <cell r="D266">
            <v>5.6748031</v>
          </cell>
          <cell r="E266">
            <v>4.58246</v>
          </cell>
          <cell r="F266">
            <v>1.3179927</v>
          </cell>
        </row>
        <row r="267">
          <cell r="A267" t="str">
            <v>SEC11L3</v>
          </cell>
          <cell r="B267">
            <v>0.00731015</v>
          </cell>
          <cell r="C267">
            <v>0.000717</v>
          </cell>
          <cell r="D267">
            <v>3.7503928</v>
          </cell>
          <cell r="E267">
            <v>-0.63741</v>
          </cell>
          <cell r="F267">
            <v>1.0010143</v>
          </cell>
        </row>
        <row r="268">
          <cell r="A268" t="str">
            <v>ACN9</v>
          </cell>
          <cell r="B268">
            <v>5.069e-5</v>
          </cell>
          <cell r="C268">
            <v>3.1e-7</v>
          </cell>
          <cell r="D268">
            <v>6.4640397</v>
          </cell>
          <cell r="E268">
            <v>6.74116</v>
          </cell>
          <cell r="F268">
            <v>1.3936605</v>
          </cell>
        </row>
        <row r="269">
          <cell r="A269" t="str">
            <v>SDC4</v>
          </cell>
          <cell r="B269">
            <v>0.00084252</v>
          </cell>
          <cell r="C269">
            <v>2.86e-5</v>
          </cell>
          <cell r="D269">
            <v>-4.8887679</v>
          </cell>
          <cell r="E269">
            <v>2.41592</v>
          </cell>
          <cell r="F269">
            <v>-1.1408111</v>
          </cell>
        </row>
        <row r="270">
          <cell r="A270" t="str">
            <v>SCOC</v>
          </cell>
          <cell r="B270">
            <v>0.00163752</v>
          </cell>
          <cell r="C270">
            <v>7.73e-5</v>
          </cell>
          <cell r="D270">
            <v>4.5425859</v>
          </cell>
          <cell r="E270">
            <v>1.46944</v>
          </cell>
          <cell r="F270">
            <v>1.2227621</v>
          </cell>
        </row>
        <row r="271">
          <cell r="A271" t="str">
            <v>SCML1</v>
          </cell>
          <cell r="B271">
            <v>0.02542568</v>
          </cell>
          <cell r="C271">
            <v>0.00436</v>
          </cell>
          <cell r="D271">
            <v>3.0722082</v>
          </cell>
          <cell r="E271">
            <v>-2.31979</v>
          </cell>
          <cell r="F271">
            <v>1.1374796</v>
          </cell>
        </row>
        <row r="272">
          <cell r="A272" t="str">
            <v>SCGB2A1</v>
          </cell>
          <cell r="B272">
            <v>0.00762162</v>
          </cell>
          <cell r="C272">
            <v>0.000761</v>
          </cell>
          <cell r="D272">
            <v>3.7282307</v>
          </cell>
          <cell r="E272">
            <v>-0.69457</v>
          </cell>
          <cell r="F272">
            <v>1.1504016</v>
          </cell>
        </row>
        <row r="273">
          <cell r="A273" t="str">
            <v>SCFD1</v>
          </cell>
          <cell r="B273">
            <v>0.00137083</v>
          </cell>
          <cell r="C273">
            <v>5.91e-5</v>
          </cell>
          <cell r="D273">
            <v>4.6366871</v>
          </cell>
          <cell r="E273">
            <v>1.72572</v>
          </cell>
          <cell r="F273">
            <v>1.4805791</v>
          </cell>
        </row>
        <row r="274">
          <cell r="A274" t="str">
            <v>SCEL</v>
          </cell>
          <cell r="B274">
            <v>0.00211981</v>
          </cell>
          <cell r="C274">
            <v>0.000117</v>
          </cell>
          <cell r="D274">
            <v>4.3986887</v>
          </cell>
          <cell r="E274">
            <v>1.0794</v>
          </cell>
          <cell r="F274">
            <v>2.0963369</v>
          </cell>
        </row>
        <row r="275">
          <cell r="A275" t="str">
            <v>SCARB1</v>
          </cell>
          <cell r="B275">
            <v>0.00016174</v>
          </cell>
          <cell r="C275">
            <v>2.2e-6</v>
          </cell>
          <cell r="D275">
            <v>-5.7777893</v>
          </cell>
          <cell r="E275">
            <v>4.86601</v>
          </cell>
          <cell r="F275">
            <v>-1.0107721</v>
          </cell>
        </row>
        <row r="276">
          <cell r="A276" t="str">
            <v>SCAND1</v>
          </cell>
          <cell r="B276">
            <v>0.00023452</v>
          </cell>
          <cell r="C276">
            <v>3.79e-6</v>
          </cell>
          <cell r="D276">
            <v>-5.5895057</v>
          </cell>
          <cell r="E276">
            <v>4.34738</v>
          </cell>
          <cell r="F276">
            <v>-1.0118739</v>
          </cell>
        </row>
        <row r="277">
          <cell r="A277" t="str">
            <v>SFRS2IP</v>
          </cell>
          <cell r="B277">
            <v>0.00826014</v>
          </cell>
          <cell r="C277">
            <v>0.000858</v>
          </cell>
          <cell r="D277">
            <v>3.6846478</v>
          </cell>
          <cell r="E277">
            <v>-0.80659</v>
          </cell>
          <cell r="F277">
            <v>1.486933</v>
          </cell>
        </row>
        <row r="278">
          <cell r="A278" t="str">
            <v>SBDSP</v>
          </cell>
          <cell r="B278">
            <v>0.00268474</v>
          </cell>
          <cell r="C278">
            <v>0.000166</v>
          </cell>
          <cell r="D278">
            <v>4.2739741</v>
          </cell>
          <cell r="E278">
            <v>0.74348</v>
          </cell>
          <cell r="F278">
            <v>1.3089883</v>
          </cell>
        </row>
        <row r="279">
          <cell r="A279" t="str">
            <v>SBDS</v>
          </cell>
          <cell r="B279">
            <v>0.02518723</v>
          </cell>
          <cell r="C279">
            <v>0.0043</v>
          </cell>
          <cell r="D279">
            <v>3.0781417</v>
          </cell>
          <cell r="E279">
            <v>-2.30577</v>
          </cell>
          <cell r="F279">
            <v>1.104815</v>
          </cell>
        </row>
        <row r="280">
          <cell r="A280" t="str">
            <v>CIP29</v>
          </cell>
          <cell r="B280">
            <v>2.508e-5</v>
          </cell>
          <cell r="C280">
            <v>6.86e-8</v>
          </cell>
          <cell r="D280">
            <v>7.0007063</v>
          </cell>
          <cell r="E280">
            <v>8.18093</v>
          </cell>
          <cell r="F280">
            <v>1.8094141</v>
          </cell>
        </row>
        <row r="281">
          <cell r="A281" t="str">
            <v>S100A8</v>
          </cell>
          <cell r="B281">
            <v>0.01968822</v>
          </cell>
          <cell r="C281">
            <v>0.00301</v>
          </cell>
          <cell r="D281">
            <v>3.2150299</v>
          </cell>
          <cell r="E281">
            <v>-1.9784</v>
          </cell>
          <cell r="F281">
            <v>1.093257</v>
          </cell>
        </row>
        <row r="282">
          <cell r="A282" t="str">
            <v>RYR1</v>
          </cell>
          <cell r="B282">
            <v>0.00051005</v>
          </cell>
          <cell r="C282">
            <v>1.25e-5</v>
          </cell>
          <cell r="D282">
            <v>-5.1759474</v>
          </cell>
          <cell r="E282">
            <v>3.20647</v>
          </cell>
          <cell r="F282">
            <v>-1.2012855</v>
          </cell>
        </row>
        <row r="283">
          <cell r="A283" t="str">
            <v>RWDD1</v>
          </cell>
          <cell r="B283">
            <v>4.494e-5</v>
          </cell>
          <cell r="C283">
            <v>2.53e-7</v>
          </cell>
          <cell r="D283">
            <v>6.5365107</v>
          </cell>
          <cell r="E283">
            <v>6.93719</v>
          </cell>
          <cell r="F283">
            <v>1.6805631</v>
          </cell>
        </row>
        <row r="284">
          <cell r="A284" t="str">
            <v>RTN2</v>
          </cell>
          <cell r="B284">
            <v>0.00029357</v>
          </cell>
          <cell r="C284">
            <v>5.1e-6</v>
          </cell>
          <cell r="D284">
            <v>5.4869288</v>
          </cell>
          <cell r="E284">
            <v>4.06447</v>
          </cell>
          <cell r="F284">
            <v>1.1414783</v>
          </cell>
        </row>
        <row r="285">
          <cell r="A285" t="str">
            <v>RSRC2</v>
          </cell>
          <cell r="B285">
            <v>0.00110674</v>
          </cell>
          <cell r="C285">
            <v>4.24e-5</v>
          </cell>
          <cell r="D285">
            <v>4.7522325</v>
          </cell>
          <cell r="E285">
            <v>2.0415</v>
          </cell>
          <cell r="F285">
            <v>1.401389</v>
          </cell>
        </row>
        <row r="286">
          <cell r="A286" t="str">
            <v>C15orf15</v>
          </cell>
          <cell r="B286">
            <v>0.00010897</v>
          </cell>
          <cell r="C286">
            <v>1.14e-6</v>
          </cell>
          <cell r="D286">
            <v>6.0063095</v>
          </cell>
          <cell r="E286">
            <v>5.49362</v>
          </cell>
          <cell r="F286">
            <v>1.3506293</v>
          </cell>
        </row>
        <row r="287">
          <cell r="A287" t="str">
            <v>RSL1D1</v>
          </cell>
          <cell r="B287">
            <v>8.365e-5</v>
          </cell>
          <cell r="C287">
            <v>7.78e-7</v>
          </cell>
          <cell r="D287">
            <v>6.1409104</v>
          </cell>
          <cell r="E287">
            <v>5.86198</v>
          </cell>
          <cell r="F287">
            <v>1.2802163</v>
          </cell>
        </row>
        <row r="288">
          <cell r="A288" t="str">
            <v>CGI-115</v>
          </cell>
          <cell r="B288">
            <v>0.00081815</v>
          </cell>
          <cell r="C288">
            <v>2.74e-5</v>
          </cell>
          <cell r="D288">
            <v>4.9039563</v>
          </cell>
          <cell r="E288">
            <v>2.45764</v>
          </cell>
          <cell r="F288">
            <v>1.2047086</v>
          </cell>
        </row>
        <row r="289">
          <cell r="A289" t="str">
            <v>RPS7</v>
          </cell>
          <cell r="B289">
            <v>0.00014328</v>
          </cell>
          <cell r="C289">
            <v>1.84e-6</v>
          </cell>
          <cell r="D289">
            <v>5.8408568</v>
          </cell>
          <cell r="E289">
            <v>5.03946</v>
          </cell>
          <cell r="F289">
            <v>1.3032531</v>
          </cell>
        </row>
        <row r="290">
          <cell r="A290" t="str">
            <v>RPS3A</v>
          </cell>
          <cell r="B290">
            <v>0.00680947</v>
          </cell>
          <cell r="C290">
            <v>0.00065</v>
          </cell>
          <cell r="D290">
            <v>3.7857224</v>
          </cell>
          <cell r="E290">
            <v>-0.54606</v>
          </cell>
          <cell r="F290">
            <v>1.1907503</v>
          </cell>
        </row>
        <row r="291">
          <cell r="A291" t="str">
            <v>RPS29</v>
          </cell>
          <cell r="B291">
            <v>0.00024479</v>
          </cell>
          <cell r="C291">
            <v>3.97e-6</v>
          </cell>
          <cell r="D291">
            <v>5.5735706</v>
          </cell>
          <cell r="E291">
            <v>4.30344</v>
          </cell>
          <cell r="F291">
            <v>1.3680061</v>
          </cell>
        </row>
        <row r="292">
          <cell r="A292" t="str">
            <v>RPS27L</v>
          </cell>
          <cell r="B292">
            <v>0.00063566</v>
          </cell>
          <cell r="C292">
            <v>1.79e-5</v>
          </cell>
          <cell r="D292">
            <v>5.0516185</v>
          </cell>
          <cell r="E292">
            <v>2.86384</v>
          </cell>
          <cell r="F292">
            <v>1.6155274</v>
          </cell>
        </row>
        <row r="293">
          <cell r="A293" t="str">
            <v>RPS27A</v>
          </cell>
          <cell r="B293">
            <v>0.00235328</v>
          </cell>
          <cell r="C293">
            <v>0.000137</v>
          </cell>
          <cell r="D293">
            <v>4.3412713</v>
          </cell>
          <cell r="E293">
            <v>0.92447</v>
          </cell>
          <cell r="F293">
            <v>1.272231</v>
          </cell>
        </row>
        <row r="294">
          <cell r="A294" t="str">
            <v>RPS24</v>
          </cell>
          <cell r="B294">
            <v>3.947e-5</v>
          </cell>
          <cell r="C294">
            <v>1.9e-7</v>
          </cell>
          <cell r="D294">
            <v>6.6371998</v>
          </cell>
          <cell r="E294">
            <v>7.20877</v>
          </cell>
          <cell r="F294">
            <v>2.1591086</v>
          </cell>
        </row>
        <row r="295">
          <cell r="A295" t="str">
            <v>RPS20</v>
          </cell>
          <cell r="B295">
            <v>0.01232788</v>
          </cell>
          <cell r="C295">
            <v>0.00154</v>
          </cell>
          <cell r="D295">
            <v>3.4682034</v>
          </cell>
          <cell r="E295">
            <v>-1.35522</v>
          </cell>
          <cell r="F295">
            <v>1.0599589</v>
          </cell>
        </row>
        <row r="296">
          <cell r="A296" t="str">
            <v>RPS17</v>
          </cell>
          <cell r="B296">
            <v>0.00842512</v>
          </cell>
          <cell r="C296">
            <v>0.000883</v>
          </cell>
          <cell r="D296">
            <v>3.6740238</v>
          </cell>
          <cell r="E296">
            <v>-0.83382</v>
          </cell>
          <cell r="F296">
            <v>1.0347276</v>
          </cell>
        </row>
        <row r="297">
          <cell r="A297" t="str">
            <v>RPS15A</v>
          </cell>
          <cell r="B297">
            <v>0.0116824</v>
          </cell>
          <cell r="C297">
            <v>0.00143</v>
          </cell>
          <cell r="D297">
            <v>3.496913</v>
          </cell>
          <cell r="E297">
            <v>-1.28323</v>
          </cell>
          <cell r="F297">
            <v>1.332158</v>
          </cell>
        </row>
        <row r="298">
          <cell r="A298" t="str">
            <v>RPPH1</v>
          </cell>
          <cell r="B298">
            <v>0.00155114</v>
          </cell>
          <cell r="C298">
            <v>7.18e-5</v>
          </cell>
          <cell r="D298">
            <v>-4.5686337</v>
          </cell>
          <cell r="E298">
            <v>1.54029</v>
          </cell>
          <cell r="F298">
            <v>-1.8347125</v>
          </cell>
        </row>
        <row r="299">
          <cell r="A299" t="str">
            <v>RPP38</v>
          </cell>
          <cell r="B299">
            <v>0.00165467</v>
          </cell>
          <cell r="C299">
            <v>7.82e-5</v>
          </cell>
          <cell r="D299">
            <v>4.5385708</v>
          </cell>
          <cell r="E299">
            <v>1.45853</v>
          </cell>
          <cell r="F299">
            <v>1.0348026</v>
          </cell>
        </row>
        <row r="300">
          <cell r="A300" t="str">
            <v>RPL7</v>
          </cell>
          <cell r="B300">
            <v>0.00321865</v>
          </cell>
          <cell r="C300">
            <v>0.000218</v>
          </cell>
          <cell r="D300">
            <v>4.1776645</v>
          </cell>
          <cell r="E300">
            <v>0.48564</v>
          </cell>
          <cell r="F300">
            <v>1.520145</v>
          </cell>
        </row>
        <row r="301">
          <cell r="A301" t="str">
            <v>RPL6</v>
          </cell>
          <cell r="B301">
            <v>3.64e-5</v>
          </cell>
          <cell r="C301">
            <v>1.61e-7</v>
          </cell>
          <cell r="D301">
            <v>6.6959171</v>
          </cell>
          <cell r="E301">
            <v>7.36671</v>
          </cell>
          <cell r="F301">
            <v>1.4676677</v>
          </cell>
        </row>
        <row r="302">
          <cell r="A302" t="str">
            <v>RPL36AL</v>
          </cell>
          <cell r="B302">
            <v>0.00108039</v>
          </cell>
          <cell r="C302">
            <v>4.09e-5</v>
          </cell>
          <cell r="D302">
            <v>4.7647129</v>
          </cell>
          <cell r="E302">
            <v>2.07567</v>
          </cell>
          <cell r="F302">
            <v>1.6074668</v>
          </cell>
        </row>
        <row r="303">
          <cell r="A303" t="str">
            <v>RPL36A</v>
          </cell>
          <cell r="B303">
            <v>0.00835772</v>
          </cell>
          <cell r="C303">
            <v>0.000871</v>
          </cell>
          <cell r="D303">
            <v>3.6790553</v>
          </cell>
          <cell r="E303">
            <v>-0.82093</v>
          </cell>
          <cell r="F303">
            <v>1.6044354</v>
          </cell>
        </row>
        <row r="304">
          <cell r="A304" t="str">
            <v>RPL35A</v>
          </cell>
          <cell r="B304">
            <v>0.01718912</v>
          </cell>
          <cell r="C304">
            <v>0.00251</v>
          </cell>
          <cell r="D304">
            <v>3.2851957</v>
          </cell>
          <cell r="E304">
            <v>-1.80789</v>
          </cell>
          <cell r="F304">
            <v>1.1017073</v>
          </cell>
        </row>
        <row r="305">
          <cell r="A305" t="str">
            <v>RPL34</v>
          </cell>
          <cell r="B305">
            <v>1.034e-5</v>
          </cell>
          <cell r="C305">
            <v>1.44e-8</v>
          </cell>
          <cell r="D305">
            <v>7.5673136</v>
          </cell>
          <cell r="E305">
            <v>9.66666</v>
          </cell>
          <cell r="F305">
            <v>2.3070399</v>
          </cell>
        </row>
        <row r="306">
          <cell r="A306" t="str">
            <v>RPL31</v>
          </cell>
          <cell r="B306">
            <v>0.00012128</v>
          </cell>
          <cell r="C306">
            <v>1.35e-6</v>
          </cell>
          <cell r="D306">
            <v>5.9481351</v>
          </cell>
          <cell r="E306">
            <v>5.33409</v>
          </cell>
          <cell r="F306">
            <v>1.6637248</v>
          </cell>
        </row>
        <row r="307">
          <cell r="A307" t="str">
            <v>RPL26L1</v>
          </cell>
          <cell r="B307">
            <v>5.986e-5</v>
          </cell>
          <cell r="C307">
            <v>3.96e-7</v>
          </cell>
          <cell r="D307">
            <v>6.3778782</v>
          </cell>
          <cell r="E307">
            <v>6.50752</v>
          </cell>
          <cell r="F307">
            <v>1.5842989</v>
          </cell>
        </row>
        <row r="308">
          <cell r="A308" t="str">
            <v>RPL26</v>
          </cell>
          <cell r="B308">
            <v>1.209e-5</v>
          </cell>
          <cell r="C308">
            <v>2.23e-8</v>
          </cell>
          <cell r="D308">
            <v>7.4079744</v>
          </cell>
          <cell r="E308">
            <v>9.25278</v>
          </cell>
          <cell r="F308">
            <v>2.8051614</v>
          </cell>
        </row>
        <row r="309">
          <cell r="A309" t="str">
            <v>RPL24</v>
          </cell>
          <cell r="B309">
            <v>0.00166988</v>
          </cell>
          <cell r="C309">
            <v>7.94e-5</v>
          </cell>
          <cell r="D309">
            <v>4.5331653</v>
          </cell>
          <cell r="E309">
            <v>1.44384</v>
          </cell>
          <cell r="F309">
            <v>1.183538</v>
          </cell>
        </row>
        <row r="310">
          <cell r="A310" t="str">
            <v>LOC649946</v>
          </cell>
          <cell r="B310">
            <v>0.02360693</v>
          </cell>
          <cell r="C310">
            <v>0.00392</v>
          </cell>
          <cell r="D310">
            <v>3.1135033</v>
          </cell>
          <cell r="E310">
            <v>-2.2219</v>
          </cell>
          <cell r="F310">
            <v>1.3075833</v>
          </cell>
        </row>
        <row r="311">
          <cell r="A311" t="str">
            <v>RPL23</v>
          </cell>
          <cell r="B311">
            <v>0.02158781</v>
          </cell>
          <cell r="C311">
            <v>0.00345</v>
          </cell>
          <cell r="D311">
            <v>3.1637577</v>
          </cell>
          <cell r="E311">
            <v>-2.10186</v>
          </cell>
          <cell r="F311">
            <v>1.4196738</v>
          </cell>
        </row>
        <row r="312">
          <cell r="A312" t="str">
            <v>RPL21</v>
          </cell>
          <cell r="B312">
            <v>0.00033304</v>
          </cell>
          <cell r="C312">
            <v>6.2e-6</v>
          </cell>
          <cell r="D312">
            <v>5.4192973</v>
          </cell>
          <cell r="E312">
            <v>3.87787</v>
          </cell>
          <cell r="F312">
            <v>1.9601018</v>
          </cell>
        </row>
        <row r="313">
          <cell r="A313" t="str">
            <v>RPL17</v>
          </cell>
          <cell r="B313">
            <v>2.823e-5</v>
          </cell>
          <cell r="C313">
            <v>8.85e-8</v>
          </cell>
          <cell r="D313">
            <v>6.9095674</v>
          </cell>
          <cell r="E313">
            <v>7.93848</v>
          </cell>
          <cell r="F313">
            <v>1.8437451</v>
          </cell>
        </row>
        <row r="314">
          <cell r="A314" t="str">
            <v>RPL14</v>
          </cell>
          <cell r="B314">
            <v>6.392e-5</v>
          </cell>
          <cell r="C314">
            <v>4.67e-7</v>
          </cell>
          <cell r="D314">
            <v>6.3201999</v>
          </cell>
          <cell r="E314">
            <v>6.35078</v>
          </cell>
          <cell r="F314">
            <v>1.8557038</v>
          </cell>
        </row>
        <row r="315">
          <cell r="A315" t="str">
            <v>BXDC1</v>
          </cell>
          <cell r="B315">
            <v>1.69e-6</v>
          </cell>
          <cell r="C315">
            <v>3.75e-10</v>
          </cell>
          <cell r="D315">
            <v>8.949925</v>
          </cell>
          <cell r="E315">
            <v>13.11301</v>
          </cell>
          <cell r="F315">
            <v>2.4484379</v>
          </cell>
        </row>
        <row r="316">
          <cell r="A316" t="str">
            <v>FLJ21908</v>
          </cell>
          <cell r="B316">
            <v>0.00025673</v>
          </cell>
          <cell r="C316">
            <v>4.24e-6</v>
          </cell>
          <cell r="D316">
            <v>5.5507255</v>
          </cell>
          <cell r="E316">
            <v>4.24044</v>
          </cell>
          <cell r="F316">
            <v>1.7824664</v>
          </cell>
        </row>
        <row r="317">
          <cell r="A317" t="str">
            <v>RIP</v>
          </cell>
          <cell r="B317">
            <v>0.00039859</v>
          </cell>
          <cell r="C317">
            <v>8.51e-6</v>
          </cell>
          <cell r="D317">
            <v>5.309467</v>
          </cell>
          <cell r="E317">
            <v>3.5748</v>
          </cell>
          <cell r="F317">
            <v>1.320906</v>
          </cell>
        </row>
        <row r="318">
          <cell r="A318" t="str">
            <v>RPA3</v>
          </cell>
          <cell r="B318">
            <v>0.00105406</v>
          </cell>
          <cell r="C318">
            <v>3.95e-5</v>
          </cell>
          <cell r="D318">
            <v>4.7764948</v>
          </cell>
          <cell r="E318">
            <v>2.10794</v>
          </cell>
          <cell r="F318">
            <v>1.3687506</v>
          </cell>
        </row>
        <row r="319">
          <cell r="A319" t="str">
            <v>RORA</v>
          </cell>
          <cell r="B319">
            <v>0.04610821</v>
          </cell>
          <cell r="C319">
            <v>0.00992</v>
          </cell>
          <cell r="D319">
            <v>2.7449669</v>
          </cell>
          <cell r="E319">
            <v>-3.06984</v>
          </cell>
          <cell r="F319">
            <v>1.0169935</v>
          </cell>
        </row>
        <row r="320">
          <cell r="A320" t="str">
            <v>RNF39</v>
          </cell>
          <cell r="B320">
            <v>0.03041784</v>
          </cell>
          <cell r="C320">
            <v>0.0056</v>
          </cell>
          <cell r="D320">
            <v>-2.9741643</v>
          </cell>
          <cell r="E320">
            <v>-2.54944</v>
          </cell>
          <cell r="F320">
            <v>-1.1191637</v>
          </cell>
        </row>
        <row r="321">
          <cell r="A321" t="str">
            <v>RNF26</v>
          </cell>
          <cell r="B321">
            <v>0.00036524</v>
          </cell>
          <cell r="C321">
            <v>7.43e-6</v>
          </cell>
          <cell r="D321">
            <v>-5.3562746</v>
          </cell>
          <cell r="E321">
            <v>3.70396</v>
          </cell>
          <cell r="F321">
            <v>-1.0888681</v>
          </cell>
        </row>
        <row r="322">
          <cell r="A322" t="str">
            <v>RNF20</v>
          </cell>
          <cell r="B322">
            <v>0.00491957</v>
          </cell>
          <cell r="C322">
            <v>0.000403</v>
          </cell>
          <cell r="D322">
            <v>3.9580267</v>
          </cell>
          <cell r="E322">
            <v>-0.09636</v>
          </cell>
          <cell r="F322">
            <v>1.0216724</v>
          </cell>
        </row>
        <row r="323">
          <cell r="A323" t="str">
            <v>RND3</v>
          </cell>
          <cell r="B323">
            <v>0.01255942</v>
          </cell>
          <cell r="C323">
            <v>0.00159</v>
          </cell>
          <cell r="D323">
            <v>3.4557604</v>
          </cell>
          <cell r="E323">
            <v>-1.38634</v>
          </cell>
          <cell r="F323">
            <v>1.2837354</v>
          </cell>
        </row>
        <row r="324">
          <cell r="A324" t="str">
            <v>FAM82B</v>
          </cell>
          <cell r="B324">
            <v>0.00010285</v>
          </cell>
          <cell r="C324">
            <v>1.05e-6</v>
          </cell>
          <cell r="D324">
            <v>6.0365459</v>
          </cell>
          <cell r="E324">
            <v>5.57646</v>
          </cell>
          <cell r="F324">
            <v>1.1444813</v>
          </cell>
        </row>
        <row r="325">
          <cell r="A325" t="str">
            <v>RIOK2</v>
          </cell>
          <cell r="B325">
            <v>0.00352485</v>
          </cell>
          <cell r="C325">
            <v>0.000249</v>
          </cell>
          <cell r="D325">
            <v>4.1303154</v>
          </cell>
          <cell r="E325">
            <v>0.35943</v>
          </cell>
          <cell r="F325">
            <v>1.5493213</v>
          </cell>
        </row>
        <row r="326">
          <cell r="A326" t="str">
            <v>RIF1</v>
          </cell>
          <cell r="B326">
            <v>0.00357648</v>
          </cell>
          <cell r="C326">
            <v>0.000254</v>
          </cell>
          <cell r="D326">
            <v>4.1238211</v>
          </cell>
          <cell r="E326">
            <v>0.34215</v>
          </cell>
          <cell r="F326">
            <v>1.2353205</v>
          </cell>
        </row>
        <row r="327">
          <cell r="A327" t="str">
            <v>HRSP12</v>
          </cell>
          <cell r="B327">
            <v>2.036e-5</v>
          </cell>
          <cell r="C327">
            <v>4.66e-8</v>
          </cell>
          <cell r="D327">
            <v>7.1401175</v>
          </cell>
          <cell r="E327">
            <v>8.55001</v>
          </cell>
          <cell r="F327">
            <v>1.8322544</v>
          </cell>
        </row>
        <row r="328">
          <cell r="A328" t="str">
            <v>RHOG</v>
          </cell>
          <cell r="B328">
            <v>0.00608755</v>
          </cell>
          <cell r="C328">
            <v>0.000555</v>
          </cell>
          <cell r="D328">
            <v>-3.8429583</v>
          </cell>
          <cell r="E328">
            <v>-0.39742</v>
          </cell>
          <cell r="F328">
            <v>-1.027699</v>
          </cell>
        </row>
        <row r="329">
          <cell r="A329" t="str">
            <v>RHBDD2</v>
          </cell>
          <cell r="B329">
            <v>0.00332389</v>
          </cell>
          <cell r="C329">
            <v>0.000227</v>
          </cell>
          <cell r="D329">
            <v>-4.1631311</v>
          </cell>
          <cell r="E329">
            <v>0.44686</v>
          </cell>
          <cell r="F329">
            <v>-1.1437588</v>
          </cell>
        </row>
        <row r="330">
          <cell r="A330" t="str">
            <v>RGS20</v>
          </cell>
          <cell r="B330">
            <v>0.00740189</v>
          </cell>
          <cell r="C330">
            <v>0.000727</v>
          </cell>
          <cell r="D330">
            <v>3.7451134</v>
          </cell>
          <cell r="E330">
            <v>-0.65104</v>
          </cell>
          <cell r="F330">
            <v>1.2624071</v>
          </cell>
        </row>
        <row r="331">
          <cell r="A331" t="str">
            <v>RGS2</v>
          </cell>
          <cell r="B331">
            <v>0.01497286</v>
          </cell>
          <cell r="C331">
            <v>0.00205</v>
          </cell>
          <cell r="D331">
            <v>3.3618853</v>
          </cell>
          <cell r="E331">
            <v>-1.61955</v>
          </cell>
          <cell r="F331">
            <v>1.2572716</v>
          </cell>
        </row>
        <row r="332">
          <cell r="A332" t="str">
            <v>RFESD</v>
          </cell>
          <cell r="B332">
            <v>0.00027444</v>
          </cell>
          <cell r="C332">
            <v>4.68e-6</v>
          </cell>
          <cell r="D332">
            <v>5.5162977</v>
          </cell>
          <cell r="E332">
            <v>4.14549</v>
          </cell>
          <cell r="F332">
            <v>1.2317646</v>
          </cell>
        </row>
        <row r="333">
          <cell r="A333" t="str">
            <v>LOC317671</v>
          </cell>
          <cell r="B333">
            <v>8.573e-5</v>
          </cell>
          <cell r="C333">
            <v>8.19e-7</v>
          </cell>
          <cell r="D333">
            <v>6.1230585</v>
          </cell>
          <cell r="E333">
            <v>5.81319</v>
          </cell>
          <cell r="F333">
            <v>1.165995</v>
          </cell>
        </row>
        <row r="334">
          <cell r="A334" t="str">
            <v>RFC4</v>
          </cell>
          <cell r="B334">
            <v>3.947e-5</v>
          </cell>
          <cell r="C334">
            <v>2e-7</v>
          </cell>
          <cell r="D334">
            <v>6.6198324</v>
          </cell>
          <cell r="E334">
            <v>7.162</v>
          </cell>
          <cell r="F334">
            <v>1.1867026</v>
          </cell>
        </row>
        <row r="335">
          <cell r="A335" t="str">
            <v>REV1L</v>
          </cell>
          <cell r="B335">
            <v>0.0066372</v>
          </cell>
          <cell r="C335">
            <v>0.000627</v>
          </cell>
          <cell r="D335">
            <v>3.7988241</v>
          </cell>
          <cell r="E335">
            <v>-0.5121</v>
          </cell>
          <cell r="F335">
            <v>1.1893539</v>
          </cell>
        </row>
        <row r="336">
          <cell r="A336" t="str">
            <v>REV1</v>
          </cell>
          <cell r="B336">
            <v>0.03170106</v>
          </cell>
          <cell r="C336">
            <v>0.00595</v>
          </cell>
          <cell r="D336">
            <v>2.9505272</v>
          </cell>
          <cell r="E336">
            <v>-2.6042</v>
          </cell>
          <cell r="F336">
            <v>1.4373427</v>
          </cell>
        </row>
        <row r="337">
          <cell r="A337" t="str">
            <v>RENBP</v>
          </cell>
          <cell r="B337">
            <v>0.00020113</v>
          </cell>
          <cell r="C337">
            <v>3.06e-6</v>
          </cell>
          <cell r="D337">
            <v>-5.6637103</v>
          </cell>
          <cell r="E337">
            <v>4.5519</v>
          </cell>
          <cell r="F337">
            <v>-1.5465703</v>
          </cell>
        </row>
        <row r="338">
          <cell r="A338" t="str">
            <v>REEP6</v>
          </cell>
          <cell r="B338">
            <v>2.368e-5</v>
          </cell>
          <cell r="C338">
            <v>5.89e-8</v>
          </cell>
          <cell r="D338">
            <v>-7.0555962</v>
          </cell>
          <cell r="E338">
            <v>8.32651</v>
          </cell>
          <cell r="F338">
            <v>-1.3229637</v>
          </cell>
        </row>
        <row r="339">
          <cell r="A339" t="str">
            <v>REEP1</v>
          </cell>
          <cell r="B339">
            <v>0.0213008</v>
          </cell>
          <cell r="C339">
            <v>0.00338</v>
          </cell>
          <cell r="D339">
            <v>3.1716802</v>
          </cell>
          <cell r="E339">
            <v>-2.08285</v>
          </cell>
          <cell r="F339">
            <v>1.1378826</v>
          </cell>
        </row>
        <row r="340">
          <cell r="A340" t="str">
            <v>RDX</v>
          </cell>
          <cell r="B340">
            <v>8.495e-5</v>
          </cell>
          <cell r="C340">
            <v>8.03e-7</v>
          </cell>
          <cell r="D340">
            <v>6.129948</v>
          </cell>
          <cell r="E340">
            <v>5.83202</v>
          </cell>
          <cell r="F340">
            <v>1.5208444</v>
          </cell>
        </row>
        <row r="341">
          <cell r="A341" t="str">
            <v>RCN2</v>
          </cell>
          <cell r="B341">
            <v>0.00469196</v>
          </cell>
          <cell r="C341">
            <v>0.000375</v>
          </cell>
          <cell r="D341">
            <v>3.9845388</v>
          </cell>
          <cell r="E341">
            <v>-0.0266</v>
          </cell>
          <cell r="F341">
            <v>1.0839222</v>
          </cell>
        </row>
        <row r="342">
          <cell r="A342" t="str">
            <v>RCBTB2</v>
          </cell>
          <cell r="B342">
            <v>0.01567482</v>
          </cell>
          <cell r="C342">
            <v>0.0022</v>
          </cell>
          <cell r="D342">
            <v>3.3345801</v>
          </cell>
          <cell r="E342">
            <v>-1.68684</v>
          </cell>
          <cell r="F342">
            <v>1.2374356</v>
          </cell>
        </row>
        <row r="343">
          <cell r="A343" t="str">
            <v>RBM41</v>
          </cell>
          <cell r="B343">
            <v>0.01956606</v>
          </cell>
          <cell r="C343">
            <v>0.00299</v>
          </cell>
          <cell r="D343">
            <v>3.2185128</v>
          </cell>
          <cell r="E343">
            <v>-1.96998</v>
          </cell>
          <cell r="F343">
            <v>1.465811</v>
          </cell>
        </row>
        <row r="344">
          <cell r="A344" t="str">
            <v>RBM39</v>
          </cell>
          <cell r="B344">
            <v>0.00191336</v>
          </cell>
          <cell r="C344">
            <v>9.98e-5</v>
          </cell>
          <cell r="D344">
            <v>4.4532592</v>
          </cell>
          <cell r="E344">
            <v>1.22703</v>
          </cell>
          <cell r="F344">
            <v>1.0351512</v>
          </cell>
        </row>
        <row r="345">
          <cell r="A345" t="str">
            <v>RBM34</v>
          </cell>
          <cell r="B345">
            <v>0.0002296</v>
          </cell>
          <cell r="C345">
            <v>3.67e-6</v>
          </cell>
          <cell r="D345">
            <v>5.6011492</v>
          </cell>
          <cell r="E345">
            <v>4.37948</v>
          </cell>
          <cell r="F345">
            <v>1.9506886</v>
          </cell>
        </row>
        <row r="346">
          <cell r="A346" t="str">
            <v>RBM28</v>
          </cell>
          <cell r="B346">
            <v>0.00462397</v>
          </cell>
          <cell r="C346">
            <v>0.000365</v>
          </cell>
          <cell r="D346">
            <v>3.9939026</v>
          </cell>
          <cell r="E346">
            <v>-0.00193</v>
          </cell>
          <cell r="F346">
            <v>1.1114394</v>
          </cell>
        </row>
        <row r="347">
          <cell r="A347" t="str">
            <v>RBM25</v>
          </cell>
          <cell r="B347">
            <v>3.947e-5</v>
          </cell>
          <cell r="C347">
            <v>1.99e-7</v>
          </cell>
          <cell r="D347">
            <v>6.6204335</v>
          </cell>
          <cell r="E347">
            <v>7.16362</v>
          </cell>
          <cell r="F347">
            <v>1.9446793</v>
          </cell>
        </row>
        <row r="348">
          <cell r="A348" t="str">
            <v>RBM18</v>
          </cell>
          <cell r="B348">
            <v>5.638e-5</v>
          </cell>
          <cell r="C348">
            <v>3.59e-7</v>
          </cell>
          <cell r="D348">
            <v>6.412509</v>
          </cell>
          <cell r="E348">
            <v>6.6015</v>
          </cell>
          <cell r="F348">
            <v>1.1145217</v>
          </cell>
        </row>
        <row r="349">
          <cell r="A349" t="str">
            <v>RBBP8</v>
          </cell>
          <cell r="B349">
            <v>3.258e-5</v>
          </cell>
          <cell r="C349">
            <v>1.24e-7</v>
          </cell>
          <cell r="D349">
            <v>6.788999</v>
          </cell>
          <cell r="E349">
            <v>7.61638</v>
          </cell>
          <cell r="F349">
            <v>2.074817</v>
          </cell>
        </row>
        <row r="350">
          <cell r="A350" t="str">
            <v>RB1CC1</v>
          </cell>
          <cell r="B350">
            <v>0.00299322</v>
          </cell>
          <cell r="C350">
            <v>0.000197</v>
          </cell>
          <cell r="D350">
            <v>4.2126396</v>
          </cell>
          <cell r="E350">
            <v>0.5791</v>
          </cell>
          <cell r="F350">
            <v>1.4949619</v>
          </cell>
        </row>
        <row r="351">
          <cell r="A351" t="str">
            <v>RARA</v>
          </cell>
          <cell r="B351">
            <v>0.00057996</v>
          </cell>
          <cell r="C351">
            <v>1.54e-5</v>
          </cell>
          <cell r="D351">
            <v>-5.1036882</v>
          </cell>
          <cell r="E351">
            <v>3.00728</v>
          </cell>
          <cell r="F351">
            <v>-1.0874074</v>
          </cell>
        </row>
        <row r="352">
          <cell r="A352" t="str">
            <v>RAD54B</v>
          </cell>
          <cell r="B352">
            <v>0.01581792</v>
          </cell>
          <cell r="C352">
            <v>0.00223</v>
          </cell>
          <cell r="D352">
            <v>3.3298097</v>
          </cell>
          <cell r="E352">
            <v>-1.69857</v>
          </cell>
          <cell r="F352">
            <v>1.1362189</v>
          </cell>
        </row>
        <row r="353">
          <cell r="A353" t="str">
            <v>RAD51C</v>
          </cell>
          <cell r="B353">
            <v>3.258e-5</v>
          </cell>
          <cell r="C353">
            <v>1.22e-7</v>
          </cell>
          <cell r="D353">
            <v>6.7958625</v>
          </cell>
          <cell r="E353">
            <v>7.63476</v>
          </cell>
          <cell r="F353">
            <v>1.1246111</v>
          </cell>
        </row>
        <row r="354">
          <cell r="A354" t="str">
            <v>RAD50</v>
          </cell>
          <cell r="B354">
            <v>0.0006746</v>
          </cell>
          <cell r="C354">
            <v>1.98e-5</v>
          </cell>
          <cell r="D354">
            <v>5.016348</v>
          </cell>
          <cell r="E354">
            <v>2.76673</v>
          </cell>
          <cell r="F354">
            <v>1.5810497</v>
          </cell>
        </row>
        <row r="355">
          <cell r="A355" t="str">
            <v>RAD17</v>
          </cell>
          <cell r="B355">
            <v>0.03280193</v>
          </cell>
          <cell r="C355">
            <v>0.00625</v>
          </cell>
          <cell r="D355">
            <v>2.9312483</v>
          </cell>
          <cell r="E355">
            <v>-2.64868</v>
          </cell>
          <cell r="F355">
            <v>1.2887931</v>
          </cell>
        </row>
        <row r="356">
          <cell r="A356" t="str">
            <v>RABL3</v>
          </cell>
          <cell r="B356">
            <v>0.00130646</v>
          </cell>
          <cell r="C356">
            <v>5.5e-5</v>
          </cell>
          <cell r="D356">
            <v>4.6616214</v>
          </cell>
          <cell r="E356">
            <v>1.79377</v>
          </cell>
          <cell r="F356">
            <v>1.0271446</v>
          </cell>
        </row>
        <row r="357">
          <cell r="A357" t="str">
            <v>RABGGTB</v>
          </cell>
          <cell r="B357">
            <v>0.00449896</v>
          </cell>
          <cell r="C357">
            <v>0.00035</v>
          </cell>
          <cell r="D357">
            <v>4.0086918</v>
          </cell>
          <cell r="E357">
            <v>0.03708</v>
          </cell>
          <cell r="F357">
            <v>1.0734582</v>
          </cell>
        </row>
        <row r="358">
          <cell r="A358" t="str">
            <v>RABEP1</v>
          </cell>
          <cell r="B358">
            <v>0.00339578</v>
          </cell>
          <cell r="C358">
            <v>0.000235</v>
          </cell>
          <cell r="D358">
            <v>4.1503965</v>
          </cell>
          <cell r="E358">
            <v>0.41291</v>
          </cell>
          <cell r="F358">
            <v>1.0818001</v>
          </cell>
        </row>
        <row r="359">
          <cell r="A359" t="str">
            <v>C19orf22</v>
          </cell>
          <cell r="B359">
            <v>0.01419472</v>
          </cell>
          <cell r="C359">
            <v>0.00189</v>
          </cell>
          <cell r="D359">
            <v>-3.3920822</v>
          </cell>
          <cell r="E359">
            <v>-1.54484</v>
          </cell>
          <cell r="F359">
            <v>-1.0559836</v>
          </cell>
        </row>
        <row r="360">
          <cell r="A360" t="str">
            <v>QPRT</v>
          </cell>
          <cell r="B360">
            <v>0.00081036</v>
          </cell>
          <cell r="C360">
            <v>2.7e-5</v>
          </cell>
          <cell r="D360">
            <v>-4.9089545</v>
          </cell>
          <cell r="E360">
            <v>2.47137</v>
          </cell>
          <cell r="F360">
            <v>-1.2105508</v>
          </cell>
        </row>
        <row r="361">
          <cell r="A361" t="str">
            <v>PYGB</v>
          </cell>
          <cell r="B361">
            <v>0.00055967</v>
          </cell>
          <cell r="C361">
            <v>1.46e-5</v>
          </cell>
          <cell r="D361">
            <v>-5.1227957</v>
          </cell>
          <cell r="E361">
            <v>3.05994</v>
          </cell>
          <cell r="F361">
            <v>-1.1318242</v>
          </cell>
        </row>
        <row r="362">
          <cell r="A362" t="str">
            <v>PWWP2</v>
          </cell>
          <cell r="B362">
            <v>6.268e-5</v>
          </cell>
          <cell r="C362">
            <v>4.29e-7</v>
          </cell>
          <cell r="D362">
            <v>-6.3501545</v>
          </cell>
          <cell r="E362">
            <v>6.43221</v>
          </cell>
          <cell r="F362">
            <v>-1.0040103</v>
          </cell>
        </row>
        <row r="363">
          <cell r="A363" t="str">
            <v>PUS7L</v>
          </cell>
          <cell r="B363">
            <v>0.01422154</v>
          </cell>
          <cell r="C363">
            <v>0.0019</v>
          </cell>
          <cell r="D363">
            <v>3.3909525</v>
          </cell>
          <cell r="E363">
            <v>-1.54764</v>
          </cell>
          <cell r="F363">
            <v>1.0309599</v>
          </cell>
        </row>
        <row r="364">
          <cell r="A364" t="str">
            <v>KIAA0020</v>
          </cell>
          <cell r="B364">
            <v>0.00025943</v>
          </cell>
          <cell r="C364">
            <v>4.32e-6</v>
          </cell>
          <cell r="D364">
            <v>5.5439797</v>
          </cell>
          <cell r="E364">
            <v>4.22184</v>
          </cell>
          <cell r="F364">
            <v>1.9469846</v>
          </cell>
        </row>
        <row r="365">
          <cell r="A365" t="str">
            <v>PTTG3</v>
          </cell>
          <cell r="B365">
            <v>0.00677855</v>
          </cell>
          <cell r="C365">
            <v>0.000645</v>
          </cell>
          <cell r="D365">
            <v>3.788663</v>
          </cell>
          <cell r="E365">
            <v>-0.53844</v>
          </cell>
          <cell r="F365">
            <v>1.094997</v>
          </cell>
        </row>
        <row r="366">
          <cell r="A366" t="str">
            <v>PTTG1</v>
          </cell>
          <cell r="B366">
            <v>0.00167475</v>
          </cell>
          <cell r="C366">
            <v>8e-5</v>
          </cell>
          <cell r="D366">
            <v>4.5306854</v>
          </cell>
          <cell r="E366">
            <v>1.4371</v>
          </cell>
          <cell r="F366">
            <v>1.2158642</v>
          </cell>
        </row>
        <row r="367">
          <cell r="A367" t="str">
            <v>PTS</v>
          </cell>
          <cell r="B367">
            <v>0.00357648</v>
          </cell>
          <cell r="C367">
            <v>0.000254</v>
          </cell>
          <cell r="D367">
            <v>4.1236447</v>
          </cell>
          <cell r="E367">
            <v>0.34168</v>
          </cell>
          <cell r="F367">
            <v>1.0652658</v>
          </cell>
        </row>
        <row r="368">
          <cell r="A368" t="str">
            <v>PTRH2</v>
          </cell>
          <cell r="B368">
            <v>0.00015901</v>
          </cell>
          <cell r="C368">
            <v>2.14e-6</v>
          </cell>
          <cell r="D368">
            <v>5.7887905</v>
          </cell>
          <cell r="E368">
            <v>4.89628</v>
          </cell>
          <cell r="F368">
            <v>1.232458</v>
          </cell>
        </row>
        <row r="369">
          <cell r="A369" t="str">
            <v>PTPRZ1</v>
          </cell>
          <cell r="B369">
            <v>0.00293518</v>
          </cell>
          <cell r="C369">
            <v>0.00019</v>
          </cell>
          <cell r="D369">
            <v>4.2254967</v>
          </cell>
          <cell r="E369">
            <v>0.61351</v>
          </cell>
          <cell r="F369">
            <v>1.4554165</v>
          </cell>
        </row>
        <row r="370">
          <cell r="A370" t="str">
            <v>PTPN4</v>
          </cell>
          <cell r="B370">
            <v>0.00780317</v>
          </cell>
          <cell r="C370">
            <v>0.000788</v>
          </cell>
          <cell r="D370">
            <v>3.7158473</v>
          </cell>
          <cell r="E370">
            <v>-0.72645</v>
          </cell>
          <cell r="F370">
            <v>1.3675541</v>
          </cell>
        </row>
        <row r="371">
          <cell r="A371" t="str">
            <v>PTPN2</v>
          </cell>
          <cell r="B371">
            <v>0.00685002</v>
          </cell>
          <cell r="C371">
            <v>0.000658</v>
          </cell>
          <cell r="D371">
            <v>3.7813267</v>
          </cell>
          <cell r="E371">
            <v>-0.55744</v>
          </cell>
          <cell r="F371">
            <v>1.8291995</v>
          </cell>
        </row>
        <row r="372">
          <cell r="A372" t="str">
            <v>PTPN13</v>
          </cell>
          <cell r="B372">
            <v>0.02447055</v>
          </cell>
          <cell r="C372">
            <v>0.00412</v>
          </cell>
          <cell r="D372">
            <v>3.0947909</v>
          </cell>
          <cell r="E372">
            <v>-2.26634</v>
          </cell>
          <cell r="F372">
            <v>1.3818988</v>
          </cell>
        </row>
        <row r="373">
          <cell r="A373" t="str">
            <v>PTPN12</v>
          </cell>
          <cell r="B373">
            <v>0.05224599</v>
          </cell>
          <cell r="C373">
            <v>0.0117</v>
          </cell>
          <cell r="D373">
            <v>2.6763069</v>
          </cell>
          <cell r="E373">
            <v>-3.22091</v>
          </cell>
          <cell r="F373">
            <v>1.0047409</v>
          </cell>
        </row>
        <row r="374">
          <cell r="A374" t="str">
            <v>PTN</v>
          </cell>
          <cell r="B374">
            <v>0.00014121</v>
          </cell>
          <cell r="C374">
            <v>1.8e-6</v>
          </cell>
          <cell r="D374">
            <v>5.8486435</v>
          </cell>
          <cell r="E374">
            <v>5.06086</v>
          </cell>
          <cell r="F374">
            <v>1.2126932</v>
          </cell>
        </row>
        <row r="375">
          <cell r="A375" t="str">
            <v>PTMS</v>
          </cell>
          <cell r="B375">
            <v>0.01366719</v>
          </cell>
          <cell r="C375">
            <v>0.00179</v>
          </cell>
          <cell r="D375">
            <v>-3.4116572</v>
          </cell>
          <cell r="E375">
            <v>-1.49626</v>
          </cell>
          <cell r="F375">
            <v>-1.0445724</v>
          </cell>
        </row>
        <row r="376">
          <cell r="A376" t="str">
            <v>PTGS2</v>
          </cell>
          <cell r="B376">
            <v>0.00968477</v>
          </cell>
          <cell r="C376">
            <v>0.00109</v>
          </cell>
          <cell r="D376">
            <v>3.5972602</v>
          </cell>
          <cell r="E376">
            <v>-1.02969</v>
          </cell>
          <cell r="F376">
            <v>1.5983493</v>
          </cell>
        </row>
        <row r="377">
          <cell r="A377" t="str">
            <v>PSPC1</v>
          </cell>
          <cell r="B377">
            <v>0.00194205</v>
          </cell>
          <cell r="C377">
            <v>0.000103</v>
          </cell>
          <cell r="D377">
            <v>4.4419345</v>
          </cell>
          <cell r="E377">
            <v>1.19636</v>
          </cell>
          <cell r="F377">
            <v>1.2954319</v>
          </cell>
        </row>
        <row r="378">
          <cell r="A378" t="str">
            <v>PSORS1C2</v>
          </cell>
          <cell r="B378">
            <v>0.01704785</v>
          </cell>
          <cell r="C378">
            <v>0.00248</v>
          </cell>
          <cell r="D378">
            <v>-3.2897275</v>
          </cell>
          <cell r="E378">
            <v>-1.79682</v>
          </cell>
          <cell r="F378">
            <v>-1.4130187</v>
          </cell>
        </row>
        <row r="379">
          <cell r="A379" t="str">
            <v>PSMD14</v>
          </cell>
          <cell r="B379">
            <v>0.0023262</v>
          </cell>
          <cell r="C379">
            <v>0.000135</v>
          </cell>
          <cell r="D379">
            <v>4.3462832</v>
          </cell>
          <cell r="E379">
            <v>0.93798</v>
          </cell>
          <cell r="F379">
            <v>1.1594494</v>
          </cell>
        </row>
        <row r="380">
          <cell r="A380" t="str">
            <v>PSMD12</v>
          </cell>
          <cell r="B380">
            <v>0.00691308</v>
          </cell>
          <cell r="C380">
            <v>0.000667</v>
          </cell>
          <cell r="D380">
            <v>3.7766593</v>
          </cell>
          <cell r="E380">
            <v>-0.56952</v>
          </cell>
          <cell r="F380">
            <v>1.0117574</v>
          </cell>
        </row>
        <row r="381">
          <cell r="A381" t="str">
            <v>PSMD10</v>
          </cell>
          <cell r="B381">
            <v>0.00055967</v>
          </cell>
          <cell r="C381">
            <v>1.46e-5</v>
          </cell>
          <cell r="D381">
            <v>5.1219225</v>
          </cell>
          <cell r="E381">
            <v>3.05753</v>
          </cell>
          <cell r="F381">
            <v>1.0050638</v>
          </cell>
        </row>
        <row r="382">
          <cell r="A382" t="str">
            <v>PSMD1</v>
          </cell>
          <cell r="B382">
            <v>0.004681</v>
          </cell>
          <cell r="C382">
            <v>0.000373</v>
          </cell>
          <cell r="D382">
            <v>3.9864592</v>
          </cell>
          <cell r="E382">
            <v>-0.02154</v>
          </cell>
          <cell r="F382">
            <v>1.165273</v>
          </cell>
        </row>
        <row r="383">
          <cell r="A383" t="str">
            <v>PSMC6</v>
          </cell>
          <cell r="B383">
            <v>0.00098467</v>
          </cell>
          <cell r="C383">
            <v>3.6e-5</v>
          </cell>
          <cell r="D383">
            <v>4.8091737</v>
          </cell>
          <cell r="E383">
            <v>2.1975</v>
          </cell>
          <cell r="F383">
            <v>1.5319323</v>
          </cell>
        </row>
        <row r="384">
          <cell r="A384" t="str">
            <v>PSMA4</v>
          </cell>
          <cell r="B384">
            <v>5.91e-6</v>
          </cell>
          <cell r="C384">
            <v>5.58e-9</v>
          </cell>
          <cell r="D384">
            <v>7.917804</v>
          </cell>
          <cell r="E384">
            <v>10.56546</v>
          </cell>
          <cell r="F384">
            <v>1.8592598</v>
          </cell>
        </row>
        <row r="385">
          <cell r="A385" t="str">
            <v>PSMA3</v>
          </cell>
          <cell r="B385">
            <v>0.00010944</v>
          </cell>
          <cell r="C385">
            <v>1.16e-6</v>
          </cell>
          <cell r="D385">
            <v>6.0024874</v>
          </cell>
          <cell r="E385">
            <v>5.48314</v>
          </cell>
          <cell r="F385">
            <v>1.5760728</v>
          </cell>
        </row>
        <row r="386">
          <cell r="A386" t="str">
            <v>PSMA2</v>
          </cell>
          <cell r="B386">
            <v>0.00209523</v>
          </cell>
          <cell r="C386">
            <v>0.000115</v>
          </cell>
          <cell r="D386">
            <v>4.4043817</v>
          </cell>
          <cell r="E386">
            <v>1.09478</v>
          </cell>
          <cell r="F386">
            <v>1.0241821</v>
          </cell>
        </row>
        <row r="387">
          <cell r="A387" t="str">
            <v>PRSS8</v>
          </cell>
          <cell r="B387">
            <v>0.00343948</v>
          </cell>
          <cell r="C387">
            <v>0.000239</v>
          </cell>
          <cell r="D387">
            <v>-4.1445809</v>
          </cell>
          <cell r="E387">
            <v>0.39741</v>
          </cell>
          <cell r="F387">
            <v>-1.0398077</v>
          </cell>
        </row>
        <row r="388">
          <cell r="A388" t="str">
            <v>PRSS23</v>
          </cell>
          <cell r="B388">
            <v>0.12390837</v>
          </cell>
          <cell r="C388">
            <v>0.0372</v>
          </cell>
          <cell r="D388">
            <v>2.1757558</v>
          </cell>
          <cell r="E388">
            <v>-4.24499</v>
          </cell>
          <cell r="F388">
            <v>1.0033502</v>
          </cell>
        </row>
        <row r="389">
          <cell r="A389" t="str">
            <v>BAT2D1</v>
          </cell>
          <cell r="B389">
            <v>0.00626374</v>
          </cell>
          <cell r="C389">
            <v>0.000576</v>
          </cell>
          <cell r="D389">
            <v>3.8294782</v>
          </cell>
          <cell r="E389">
            <v>-0.4325</v>
          </cell>
          <cell r="F389">
            <v>1.078235</v>
          </cell>
        </row>
        <row r="390">
          <cell r="A390" t="str">
            <v>PRPF18</v>
          </cell>
          <cell r="B390">
            <v>0.00168453</v>
          </cell>
          <cell r="C390">
            <v>8.09e-5</v>
          </cell>
          <cell r="D390">
            <v>4.526623</v>
          </cell>
          <cell r="E390">
            <v>1.42606</v>
          </cell>
          <cell r="F390">
            <v>1.3648214</v>
          </cell>
        </row>
        <row r="391">
          <cell r="A391" t="str">
            <v>PRMT3</v>
          </cell>
          <cell r="B391">
            <v>0.0037819</v>
          </cell>
          <cell r="C391">
            <v>0.000274</v>
          </cell>
          <cell r="D391">
            <v>4.0963541</v>
          </cell>
          <cell r="E391">
            <v>0.26914</v>
          </cell>
          <cell r="F391">
            <v>1.1220421</v>
          </cell>
        </row>
        <row r="392">
          <cell r="A392" t="str">
            <v>PRKD2</v>
          </cell>
          <cell r="B392">
            <v>0.00093078</v>
          </cell>
          <cell r="C392">
            <v>3.34e-5</v>
          </cell>
          <cell r="D392">
            <v>-4.8356793</v>
          </cell>
          <cell r="E392">
            <v>2.27019</v>
          </cell>
          <cell r="F392">
            <v>-1.1038424</v>
          </cell>
        </row>
        <row r="393">
          <cell r="A393" t="str">
            <v>PRKCSH</v>
          </cell>
          <cell r="B393">
            <v>0.00114488</v>
          </cell>
          <cell r="C393">
            <v>4.46e-5</v>
          </cell>
          <cell r="D393">
            <v>-4.7342825</v>
          </cell>
          <cell r="E393">
            <v>1.99237</v>
          </cell>
          <cell r="F393">
            <v>-1.1382922</v>
          </cell>
        </row>
        <row r="394">
          <cell r="A394" t="str">
            <v>PRIM1</v>
          </cell>
          <cell r="B394">
            <v>2.843e-5</v>
          </cell>
          <cell r="C394">
            <v>9.05e-8</v>
          </cell>
          <cell r="D394">
            <v>6.9014127</v>
          </cell>
          <cell r="E394">
            <v>7.91674</v>
          </cell>
          <cell r="F394">
            <v>1.152601</v>
          </cell>
        </row>
        <row r="395">
          <cell r="A395" t="str">
            <v>C20orf45</v>
          </cell>
          <cell r="B395">
            <v>0.0003568</v>
          </cell>
          <cell r="C395">
            <v>7.14e-6</v>
          </cell>
          <cell r="D395">
            <v>5.370348</v>
          </cell>
          <cell r="E395">
            <v>3.74279</v>
          </cell>
          <cell r="F395">
            <v>1.0796585</v>
          </cell>
        </row>
        <row r="396">
          <cell r="A396" t="str">
            <v>PPP2R3C</v>
          </cell>
          <cell r="B396">
            <v>0.0014158</v>
          </cell>
          <cell r="C396">
            <v>6.23e-5</v>
          </cell>
          <cell r="D396">
            <v>4.6178426</v>
          </cell>
          <cell r="E396">
            <v>1.67433</v>
          </cell>
          <cell r="F396">
            <v>1.2476067</v>
          </cell>
        </row>
        <row r="397">
          <cell r="A397" t="str">
            <v>PPP1R1B</v>
          </cell>
          <cell r="B397">
            <v>0.00450509</v>
          </cell>
          <cell r="C397">
            <v>0.000352</v>
          </cell>
          <cell r="D397">
            <v>-4.00725</v>
          </cell>
          <cell r="E397">
            <v>0.03327</v>
          </cell>
          <cell r="F397">
            <v>-1.0928549</v>
          </cell>
        </row>
        <row r="398">
          <cell r="A398" t="str">
            <v>PPP1R12A</v>
          </cell>
          <cell r="B398">
            <v>0.01059526</v>
          </cell>
          <cell r="C398">
            <v>0.00124</v>
          </cell>
          <cell r="D398">
            <v>3.549659</v>
          </cell>
          <cell r="E398">
            <v>-1.15033</v>
          </cell>
          <cell r="F398">
            <v>1.2534392</v>
          </cell>
        </row>
        <row r="399">
          <cell r="A399" t="str">
            <v>PPIG</v>
          </cell>
          <cell r="B399">
            <v>0.00311115</v>
          </cell>
          <cell r="C399">
            <v>0.000209</v>
          </cell>
          <cell r="D399">
            <v>4.1931158</v>
          </cell>
          <cell r="E399">
            <v>0.5269</v>
          </cell>
          <cell r="F399">
            <v>3.2034788</v>
          </cell>
        </row>
        <row r="400">
          <cell r="A400" t="str">
            <v>C20orf149</v>
          </cell>
          <cell r="B400">
            <v>0.00168453</v>
          </cell>
          <cell r="C400">
            <v>8.09e-5</v>
          </cell>
          <cell r="D400">
            <v>-4.5265585</v>
          </cell>
          <cell r="E400">
            <v>1.42588</v>
          </cell>
          <cell r="F400">
            <v>-1.083589</v>
          </cell>
        </row>
        <row r="401">
          <cell r="A401" t="str">
            <v>PPCS</v>
          </cell>
          <cell r="B401">
            <v>0.00105406</v>
          </cell>
          <cell r="C401">
            <v>3.96e-5</v>
          </cell>
          <cell r="D401">
            <v>4.7758166</v>
          </cell>
          <cell r="E401">
            <v>2.10609</v>
          </cell>
          <cell r="F401">
            <v>1.1920574</v>
          </cell>
        </row>
        <row r="402">
          <cell r="A402" t="str">
            <v>PPA2</v>
          </cell>
          <cell r="B402">
            <v>0.01497286</v>
          </cell>
          <cell r="C402">
            <v>0.00205</v>
          </cell>
          <cell r="D402">
            <v>3.3619955</v>
          </cell>
          <cell r="E402">
            <v>-1.61928</v>
          </cell>
          <cell r="F402">
            <v>1.0310182</v>
          </cell>
        </row>
        <row r="403">
          <cell r="A403" t="str">
            <v>POU3F1</v>
          </cell>
          <cell r="B403">
            <v>0.00311037</v>
          </cell>
          <cell r="C403">
            <v>0.000208</v>
          </cell>
          <cell r="D403">
            <v>-4.1935612</v>
          </cell>
          <cell r="E403">
            <v>0.52809</v>
          </cell>
          <cell r="F403">
            <v>-1.5852448</v>
          </cell>
        </row>
        <row r="404">
          <cell r="A404" t="str">
            <v>POSTN</v>
          </cell>
          <cell r="B404">
            <v>0.00052026</v>
          </cell>
          <cell r="C404">
            <v>1.28e-5</v>
          </cell>
          <cell r="D404">
            <v>5.16761</v>
          </cell>
          <cell r="E404">
            <v>3.18348</v>
          </cell>
          <cell r="F404">
            <v>1.8725076</v>
          </cell>
        </row>
        <row r="405">
          <cell r="A405" t="str">
            <v>POMP</v>
          </cell>
          <cell r="B405">
            <v>0.00255716</v>
          </cell>
          <cell r="C405">
            <v>0.000155</v>
          </cell>
          <cell r="D405">
            <v>4.2989176</v>
          </cell>
          <cell r="E405">
            <v>0.81049</v>
          </cell>
          <cell r="F405">
            <v>1.32163</v>
          </cell>
        </row>
        <row r="406">
          <cell r="A406" t="str">
            <v>POLQ</v>
          </cell>
          <cell r="B406">
            <v>0.00685002</v>
          </cell>
          <cell r="C406">
            <v>0.000658</v>
          </cell>
          <cell r="D406">
            <v>3.7811358</v>
          </cell>
          <cell r="E406">
            <v>-0.55794</v>
          </cell>
          <cell r="F406">
            <v>1.2669832</v>
          </cell>
        </row>
        <row r="407">
          <cell r="A407" t="str">
            <v>POLB</v>
          </cell>
          <cell r="B407">
            <v>0.00091135</v>
          </cell>
          <cell r="C407">
            <v>3.19e-5</v>
          </cell>
          <cell r="D407">
            <v>4.8509606</v>
          </cell>
          <cell r="E407">
            <v>2.31212</v>
          </cell>
          <cell r="F407">
            <v>1.0360804</v>
          </cell>
        </row>
        <row r="408">
          <cell r="A408" t="str">
            <v>PODXL2</v>
          </cell>
          <cell r="B408">
            <v>3.287e-5</v>
          </cell>
          <cell r="C408">
            <v>1.29e-7</v>
          </cell>
          <cell r="D408">
            <v>-6.774472</v>
          </cell>
          <cell r="E408">
            <v>7.57748</v>
          </cell>
          <cell r="F408">
            <v>-1.1007774</v>
          </cell>
        </row>
        <row r="409">
          <cell r="A409" t="str">
            <v>C5orf37</v>
          </cell>
          <cell r="B409">
            <v>0.00030708</v>
          </cell>
          <cell r="C409">
            <v>5.5e-6</v>
          </cell>
          <cell r="D409">
            <v>5.4605782</v>
          </cell>
          <cell r="E409">
            <v>3.99177</v>
          </cell>
          <cell r="F409">
            <v>1.003499</v>
          </cell>
        </row>
        <row r="410">
          <cell r="A410" t="str">
            <v>PNN</v>
          </cell>
          <cell r="B410">
            <v>0.00578081</v>
          </cell>
          <cell r="C410">
            <v>0.00051</v>
          </cell>
          <cell r="D410">
            <v>3.8738426</v>
          </cell>
          <cell r="E410">
            <v>-0.3169</v>
          </cell>
          <cell r="F410">
            <v>2.5045658</v>
          </cell>
        </row>
        <row r="411">
          <cell r="A411" t="str">
            <v>SILV</v>
          </cell>
          <cell r="B411">
            <v>2.78e-6</v>
          </cell>
          <cell r="C411">
            <v>1.41e-9</v>
          </cell>
          <cell r="D411">
            <v>-8.436841</v>
          </cell>
          <cell r="E411">
            <v>11.86564</v>
          </cell>
          <cell r="F411">
            <v>-3.0623019</v>
          </cell>
        </row>
        <row r="412">
          <cell r="A412" t="str">
            <v>ACY1L2</v>
          </cell>
          <cell r="B412">
            <v>0.04559972</v>
          </cell>
          <cell r="C412">
            <v>0.00977</v>
          </cell>
          <cell r="D412">
            <v>2.7512941</v>
          </cell>
          <cell r="E412">
            <v>-3.0558</v>
          </cell>
          <cell r="F412">
            <v>1.2115029</v>
          </cell>
        </row>
        <row r="413">
          <cell r="A413" t="str">
            <v>PLS3</v>
          </cell>
          <cell r="B413">
            <v>0.01971529</v>
          </cell>
          <cell r="C413">
            <v>0.00302</v>
          </cell>
          <cell r="D413">
            <v>3.2142351</v>
          </cell>
          <cell r="E413">
            <v>-1.98032</v>
          </cell>
          <cell r="F413">
            <v>1.0909318</v>
          </cell>
        </row>
        <row r="414">
          <cell r="A414" t="str">
            <v>PLOD3</v>
          </cell>
          <cell r="B414">
            <v>0.00064877</v>
          </cell>
          <cell r="C414">
            <v>1.85e-5</v>
          </cell>
          <cell r="D414">
            <v>-5.0397801</v>
          </cell>
          <cell r="E414">
            <v>2.83124</v>
          </cell>
          <cell r="F414">
            <v>-1.1382503</v>
          </cell>
        </row>
        <row r="415">
          <cell r="A415" t="str">
            <v>PLOD2</v>
          </cell>
          <cell r="B415">
            <v>0.00171532</v>
          </cell>
          <cell r="C415">
            <v>8.38e-5</v>
          </cell>
          <cell r="D415">
            <v>4.5143724</v>
          </cell>
          <cell r="E415">
            <v>1.39278</v>
          </cell>
          <cell r="F415">
            <v>1.2710127</v>
          </cell>
        </row>
        <row r="416">
          <cell r="A416" t="str">
            <v>PLK4</v>
          </cell>
          <cell r="B416">
            <v>0.0043583</v>
          </cell>
          <cell r="C416">
            <v>0.000334</v>
          </cell>
          <cell r="D416">
            <v>4.0252476</v>
          </cell>
          <cell r="E416">
            <v>0.08079</v>
          </cell>
          <cell r="F416">
            <v>1.3562382</v>
          </cell>
        </row>
        <row r="417">
          <cell r="A417" t="str">
            <v>C9orf46</v>
          </cell>
          <cell r="B417">
            <v>0.0029887</v>
          </cell>
          <cell r="C417">
            <v>0.000196</v>
          </cell>
          <cell r="D417">
            <v>4.2158089</v>
          </cell>
          <cell r="E417">
            <v>0.58758</v>
          </cell>
          <cell r="F417">
            <v>1.0807374</v>
          </cell>
        </row>
        <row r="418">
          <cell r="A418" t="str">
            <v>PLEC1</v>
          </cell>
          <cell r="B418">
            <v>0.00081931</v>
          </cell>
          <cell r="C418">
            <v>2.75e-5</v>
          </cell>
          <cell r="D418">
            <v>-4.9025581</v>
          </cell>
          <cell r="E418">
            <v>2.4538</v>
          </cell>
          <cell r="F418">
            <v>-1.4521367</v>
          </cell>
        </row>
        <row r="419">
          <cell r="A419" t="str">
            <v>LOC196463</v>
          </cell>
          <cell r="B419">
            <v>2.788e-5</v>
          </cell>
          <cell r="C419">
            <v>8.46e-8</v>
          </cell>
          <cell r="D419">
            <v>-6.9256095</v>
          </cell>
          <cell r="E419">
            <v>7.98122</v>
          </cell>
          <cell r="F419">
            <v>-1.1610574</v>
          </cell>
        </row>
        <row r="420">
          <cell r="A420" t="str">
            <v>PLA2G4A</v>
          </cell>
          <cell r="B420">
            <v>0.02313041</v>
          </cell>
          <cell r="C420">
            <v>0.00381</v>
          </cell>
          <cell r="D420">
            <v>3.1251447</v>
          </cell>
          <cell r="E420">
            <v>-2.19418</v>
          </cell>
          <cell r="F420">
            <v>1.1065647</v>
          </cell>
        </row>
        <row r="421">
          <cell r="A421" t="str">
            <v>PIP5K1C</v>
          </cell>
          <cell r="B421">
            <v>0.0005041</v>
          </cell>
          <cell r="C421">
            <v>1.23e-5</v>
          </cell>
          <cell r="D421">
            <v>-5.1821293</v>
          </cell>
          <cell r="E421">
            <v>3.22352</v>
          </cell>
          <cell r="F421">
            <v>-1.054963</v>
          </cell>
        </row>
        <row r="422">
          <cell r="A422" t="str">
            <v>MGC17330</v>
          </cell>
          <cell r="B422">
            <v>0.00145115</v>
          </cell>
          <cell r="C422">
            <v>6.43e-5</v>
          </cell>
          <cell r="D422">
            <v>-4.6068701</v>
          </cell>
          <cell r="E422">
            <v>1.64443</v>
          </cell>
          <cell r="F422">
            <v>-1.287888</v>
          </cell>
        </row>
        <row r="423">
          <cell r="A423" t="str">
            <v>PIK3C2B</v>
          </cell>
          <cell r="B423">
            <v>0.00887085</v>
          </cell>
          <cell r="C423">
            <v>0.000955</v>
          </cell>
          <cell r="D423">
            <v>-3.6453404</v>
          </cell>
          <cell r="E423">
            <v>-0.9072</v>
          </cell>
          <cell r="F423">
            <v>-1.0201729</v>
          </cell>
        </row>
        <row r="424">
          <cell r="A424" t="str">
            <v>PIGT</v>
          </cell>
          <cell r="B424">
            <v>0.00309185</v>
          </cell>
          <cell r="C424">
            <v>0.000207</v>
          </cell>
          <cell r="D424">
            <v>-4.1963754</v>
          </cell>
          <cell r="E424">
            <v>0.53561</v>
          </cell>
          <cell r="F424">
            <v>-1.0758574</v>
          </cell>
        </row>
        <row r="425">
          <cell r="A425" t="str">
            <v>C13orf24</v>
          </cell>
          <cell r="B425">
            <v>0.0011147</v>
          </cell>
          <cell r="C425">
            <v>4.29e-5</v>
          </cell>
          <cell r="D425">
            <v>4.7483822</v>
          </cell>
          <cell r="E425">
            <v>2.03096</v>
          </cell>
          <cell r="F425">
            <v>1.645406</v>
          </cell>
        </row>
        <row r="426">
          <cell r="A426" t="str">
            <v>PHYHIP</v>
          </cell>
          <cell r="B426">
            <v>0.00095931</v>
          </cell>
          <cell r="C426">
            <v>3.49e-5</v>
          </cell>
          <cell r="D426">
            <v>-4.8200533</v>
          </cell>
          <cell r="E426">
            <v>2.22733</v>
          </cell>
          <cell r="F426">
            <v>-1.1344089</v>
          </cell>
        </row>
        <row r="427">
          <cell r="A427" t="str">
            <v>PHIP</v>
          </cell>
          <cell r="B427">
            <v>0.03781701</v>
          </cell>
          <cell r="C427">
            <v>0.00754</v>
          </cell>
          <cell r="D427">
            <v>2.8560416</v>
          </cell>
          <cell r="E427">
            <v>-2.82064</v>
          </cell>
          <cell r="F427">
            <v>1.0035557</v>
          </cell>
        </row>
        <row r="428">
          <cell r="A428" t="str">
            <v>PHF3</v>
          </cell>
          <cell r="B428">
            <v>0.00100532</v>
          </cell>
          <cell r="C428">
            <v>3.71e-5</v>
          </cell>
          <cell r="D428">
            <v>4.7985664</v>
          </cell>
          <cell r="E428">
            <v>2.16842</v>
          </cell>
          <cell r="F428">
            <v>1.589448</v>
          </cell>
        </row>
        <row r="429">
          <cell r="A429" t="str">
            <v>PHF20L1</v>
          </cell>
          <cell r="B429">
            <v>0.00212221</v>
          </cell>
          <cell r="C429">
            <v>0.000117</v>
          </cell>
          <cell r="D429">
            <v>4.3976556</v>
          </cell>
          <cell r="E429">
            <v>1.0766</v>
          </cell>
          <cell r="F429">
            <v>1.4423357</v>
          </cell>
        </row>
        <row r="430">
          <cell r="A430" t="str">
            <v>RNUXA</v>
          </cell>
          <cell r="B430">
            <v>0.00181422</v>
          </cell>
          <cell r="C430">
            <v>9.27e-5</v>
          </cell>
          <cell r="D430">
            <v>4.479033</v>
          </cell>
          <cell r="E430">
            <v>1.29688</v>
          </cell>
          <cell r="F430">
            <v>1.3476545</v>
          </cell>
        </row>
        <row r="431">
          <cell r="A431" t="str">
            <v>PGM2</v>
          </cell>
          <cell r="B431">
            <v>0.02959089</v>
          </cell>
          <cell r="C431">
            <v>0.00538</v>
          </cell>
          <cell r="D431">
            <v>2.9901766</v>
          </cell>
          <cell r="E431">
            <v>-2.51221</v>
          </cell>
          <cell r="F431">
            <v>1.0067741</v>
          </cell>
        </row>
        <row r="432">
          <cell r="A432" t="str">
            <v>PGLS</v>
          </cell>
          <cell r="B432">
            <v>0.00449896</v>
          </cell>
          <cell r="C432">
            <v>0.000351</v>
          </cell>
          <cell r="D432">
            <v>-4.0083584</v>
          </cell>
          <cell r="E432">
            <v>0.0362</v>
          </cell>
          <cell r="F432">
            <v>-1.1411014</v>
          </cell>
        </row>
        <row r="433">
          <cell r="A433" t="str">
            <v>PERLD1</v>
          </cell>
          <cell r="B433">
            <v>0.00220962</v>
          </cell>
          <cell r="C433">
            <v>0.000123</v>
          </cell>
          <cell r="D433">
            <v>-4.3784154</v>
          </cell>
          <cell r="E433">
            <v>1.02465</v>
          </cell>
          <cell r="F433">
            <v>-1.1199959</v>
          </cell>
        </row>
        <row r="434">
          <cell r="A434" t="str">
            <v>PFKL</v>
          </cell>
          <cell r="B434">
            <v>0.00092809</v>
          </cell>
          <cell r="C434">
            <v>3.28e-5</v>
          </cell>
          <cell r="D434">
            <v>-4.841567</v>
          </cell>
          <cell r="E434">
            <v>2.28634</v>
          </cell>
          <cell r="F434">
            <v>-1.1292041</v>
          </cell>
        </row>
        <row r="435">
          <cell r="A435" t="str">
            <v>PFDN5</v>
          </cell>
          <cell r="B435">
            <v>0.00761237</v>
          </cell>
          <cell r="C435">
            <v>0.00076</v>
          </cell>
          <cell r="D435">
            <v>3.7290368</v>
          </cell>
          <cell r="E435">
            <v>-0.69249</v>
          </cell>
          <cell r="F435">
            <v>1.2185215</v>
          </cell>
        </row>
        <row r="436">
          <cell r="A436" t="str">
            <v>PFDN4</v>
          </cell>
          <cell r="B436">
            <v>0.02984261</v>
          </cell>
          <cell r="C436">
            <v>0.00546</v>
          </cell>
          <cell r="D436">
            <v>2.9846889</v>
          </cell>
          <cell r="E436">
            <v>-2.52498</v>
          </cell>
          <cell r="F436">
            <v>1.3362409</v>
          </cell>
        </row>
        <row r="437">
          <cell r="A437" t="str">
            <v>PXMP3</v>
          </cell>
          <cell r="B437">
            <v>0.00090728</v>
          </cell>
          <cell r="C437">
            <v>3.15e-5</v>
          </cell>
          <cell r="D437">
            <v>4.855989</v>
          </cell>
          <cell r="E437">
            <v>2.32592</v>
          </cell>
          <cell r="F437">
            <v>1.0034057</v>
          </cell>
        </row>
        <row r="438">
          <cell r="A438" t="str">
            <v>PEX16</v>
          </cell>
          <cell r="B438">
            <v>0.00221181</v>
          </cell>
          <cell r="C438">
            <v>0.000124</v>
          </cell>
          <cell r="D438">
            <v>-4.3777523</v>
          </cell>
          <cell r="E438">
            <v>1.02286</v>
          </cell>
          <cell r="F438">
            <v>-1.0361367</v>
          </cell>
        </row>
        <row r="439">
          <cell r="A439" t="str">
            <v>PEX1</v>
          </cell>
          <cell r="B439">
            <v>0.02863128</v>
          </cell>
          <cell r="C439">
            <v>0.00514</v>
          </cell>
          <cell r="D439">
            <v>3.0080498</v>
          </cell>
          <cell r="E439">
            <v>-2.47052</v>
          </cell>
          <cell r="F439">
            <v>1.0485486</v>
          </cell>
        </row>
        <row r="440">
          <cell r="A440" t="str">
            <v>PEG3</v>
          </cell>
          <cell r="B440">
            <v>0.00086657</v>
          </cell>
          <cell r="C440">
            <v>2.98e-5</v>
          </cell>
          <cell r="D440">
            <v>-4.8749427</v>
          </cell>
          <cell r="E440">
            <v>2.37795</v>
          </cell>
          <cell r="F440">
            <v>-1.1790115</v>
          </cell>
        </row>
        <row r="441">
          <cell r="A441" t="str">
            <v>PDLIM7</v>
          </cell>
          <cell r="B441">
            <v>9.75e-6</v>
          </cell>
          <cell r="C441">
            <v>1.18e-8</v>
          </cell>
          <cell r="D441">
            <v>7.6420609</v>
          </cell>
          <cell r="E441">
            <v>9.8597</v>
          </cell>
          <cell r="F441">
            <v>1.5805499</v>
          </cell>
        </row>
        <row r="442">
          <cell r="A442" t="str">
            <v>PDE4B</v>
          </cell>
          <cell r="B442">
            <v>0.11241726</v>
          </cell>
          <cell r="C442">
            <v>0.0328</v>
          </cell>
          <cell r="D442">
            <v>2.2335565</v>
          </cell>
          <cell r="E442">
            <v>-4.13425</v>
          </cell>
          <cell r="F442">
            <v>1.0745405</v>
          </cell>
        </row>
        <row r="443">
          <cell r="A443" t="str">
            <v>PDCD5</v>
          </cell>
          <cell r="B443">
            <v>3.36e-6</v>
          </cell>
          <cell r="C443">
            <v>2.34e-9</v>
          </cell>
          <cell r="D443">
            <v>8.2450133</v>
          </cell>
          <cell r="E443">
            <v>11.38952</v>
          </cell>
          <cell r="F443">
            <v>1.8316383</v>
          </cell>
        </row>
        <row r="444">
          <cell r="A444" t="str">
            <v>PDCD10</v>
          </cell>
          <cell r="B444">
            <v>3.64e-5</v>
          </cell>
          <cell r="C444">
            <v>1.61e-7</v>
          </cell>
          <cell r="D444">
            <v>6.6957728</v>
          </cell>
          <cell r="E444">
            <v>7.36632</v>
          </cell>
          <cell r="F444">
            <v>1.9487636</v>
          </cell>
        </row>
        <row r="445">
          <cell r="A445" t="str">
            <v>PCMTD1</v>
          </cell>
          <cell r="B445">
            <v>0.00724752</v>
          </cell>
          <cell r="C445">
            <v>0.000708</v>
          </cell>
          <cell r="D445">
            <v>3.7548201</v>
          </cell>
          <cell r="E445">
            <v>-0.62598</v>
          </cell>
          <cell r="F445">
            <v>1.2629788</v>
          </cell>
        </row>
        <row r="446">
          <cell r="A446" t="str">
            <v>PCM1</v>
          </cell>
          <cell r="B446">
            <v>0.00052345</v>
          </cell>
          <cell r="C446">
            <v>1.3e-5</v>
          </cell>
          <cell r="D446">
            <v>5.1613167</v>
          </cell>
          <cell r="E446">
            <v>3.16613</v>
          </cell>
          <cell r="F446">
            <v>1.7566257</v>
          </cell>
        </row>
        <row r="447">
          <cell r="A447" t="str">
            <v>C20orf67</v>
          </cell>
          <cell r="B447">
            <v>6.354e-5</v>
          </cell>
          <cell r="C447">
            <v>4.56e-7</v>
          </cell>
          <cell r="D447">
            <v>-6.3285798</v>
          </cell>
          <cell r="E447">
            <v>6.37357</v>
          </cell>
          <cell r="F447">
            <v>-1.0102377</v>
          </cell>
        </row>
        <row r="448">
          <cell r="A448" t="str">
            <v>PBK</v>
          </cell>
          <cell r="B448">
            <v>0.00114488</v>
          </cell>
          <cell r="C448">
            <v>4.47e-5</v>
          </cell>
          <cell r="D448">
            <v>4.7337926</v>
          </cell>
          <cell r="E448">
            <v>1.99103</v>
          </cell>
          <cell r="F448">
            <v>1.5388329</v>
          </cell>
        </row>
        <row r="449">
          <cell r="A449" t="str">
            <v>CXorf26</v>
          </cell>
          <cell r="B449">
            <v>0.00052035</v>
          </cell>
          <cell r="C449">
            <v>1.29e-5</v>
          </cell>
          <cell r="D449">
            <v>5.1661303</v>
          </cell>
          <cell r="E449">
            <v>3.1794</v>
          </cell>
          <cell r="F449">
            <v>1.4258511</v>
          </cell>
        </row>
        <row r="450">
          <cell r="A450" t="str">
            <v>C21orf66</v>
          </cell>
          <cell r="B450">
            <v>0.00612136</v>
          </cell>
          <cell r="C450">
            <v>0.00056</v>
          </cell>
          <cell r="D450">
            <v>3.8398699</v>
          </cell>
          <cell r="E450">
            <v>-0.40546</v>
          </cell>
          <cell r="F450">
            <v>1.4791196</v>
          </cell>
        </row>
        <row r="451">
          <cell r="A451" t="str">
            <v>PAWR</v>
          </cell>
          <cell r="B451">
            <v>0.0068747</v>
          </cell>
          <cell r="C451">
            <v>0.000662</v>
          </cell>
          <cell r="D451">
            <v>3.7792446</v>
          </cell>
          <cell r="E451">
            <v>-0.56283</v>
          </cell>
          <cell r="F451">
            <v>1.2618564</v>
          </cell>
        </row>
        <row r="452">
          <cell r="A452" t="str">
            <v>PALM</v>
          </cell>
          <cell r="B452">
            <v>2.78e-6</v>
          </cell>
          <cell r="C452">
            <v>1.52e-9</v>
          </cell>
          <cell r="D452">
            <v>-8.4084596</v>
          </cell>
          <cell r="E452">
            <v>11.79553</v>
          </cell>
          <cell r="F452">
            <v>-1.8499762</v>
          </cell>
        </row>
        <row r="453">
          <cell r="A453" t="str">
            <v>PAK1IP1</v>
          </cell>
          <cell r="B453">
            <v>5.747e-5</v>
          </cell>
          <cell r="C453">
            <v>3.75e-7</v>
          </cell>
          <cell r="D453">
            <v>6.397584</v>
          </cell>
          <cell r="E453">
            <v>6.56101</v>
          </cell>
          <cell r="F453">
            <v>1.7326551</v>
          </cell>
        </row>
        <row r="454">
          <cell r="A454" t="str">
            <v>OXR1</v>
          </cell>
          <cell r="B454">
            <v>0.00198558</v>
          </cell>
          <cell r="C454">
            <v>0.000106</v>
          </cell>
          <cell r="D454">
            <v>4.4313402</v>
          </cell>
          <cell r="E454">
            <v>1.16769</v>
          </cell>
          <cell r="F454">
            <v>1.4470986</v>
          </cell>
        </row>
        <row r="455">
          <cell r="A455" t="str">
            <v>OTUD6B</v>
          </cell>
          <cell r="B455">
            <v>0.00057996</v>
          </cell>
          <cell r="C455">
            <v>1.54e-5</v>
          </cell>
          <cell r="D455">
            <v>5.1041645</v>
          </cell>
          <cell r="E455">
            <v>3.00859</v>
          </cell>
          <cell r="F455">
            <v>1.0681771</v>
          </cell>
        </row>
        <row r="456">
          <cell r="A456" t="str">
            <v>DC2</v>
          </cell>
          <cell r="B456">
            <v>0.02031441</v>
          </cell>
          <cell r="C456">
            <v>0.00316</v>
          </cell>
          <cell r="D456">
            <v>3.1969581</v>
          </cell>
          <cell r="E456">
            <v>-2.02203</v>
          </cell>
          <cell r="F456">
            <v>1.1006159</v>
          </cell>
        </row>
        <row r="457">
          <cell r="A457" t="str">
            <v>ORC3L</v>
          </cell>
          <cell r="B457">
            <v>0.00171692</v>
          </cell>
          <cell r="C457">
            <v>8.42e-5</v>
          </cell>
          <cell r="D457">
            <v>4.5127273</v>
          </cell>
          <cell r="E457">
            <v>1.38831</v>
          </cell>
          <cell r="F457">
            <v>1.1369656</v>
          </cell>
        </row>
        <row r="458">
          <cell r="A458" t="str">
            <v>FLJ14466</v>
          </cell>
          <cell r="B458">
            <v>0.00407476</v>
          </cell>
          <cell r="C458">
            <v>0.000306</v>
          </cell>
          <cell r="D458">
            <v>-4.0574826</v>
          </cell>
          <cell r="E458">
            <v>0.16606</v>
          </cell>
          <cell r="F458">
            <v>-1.1855079</v>
          </cell>
        </row>
        <row r="459">
          <cell r="A459" t="str">
            <v>OGFRL1</v>
          </cell>
          <cell r="B459">
            <v>0.01454432</v>
          </cell>
          <cell r="C459">
            <v>0.00196</v>
          </cell>
          <cell r="D459">
            <v>3.3791662</v>
          </cell>
          <cell r="E459">
            <v>-1.57683</v>
          </cell>
          <cell r="F459">
            <v>1.2958684</v>
          </cell>
        </row>
        <row r="460">
          <cell r="A460" t="str">
            <v>OFD1</v>
          </cell>
          <cell r="B460">
            <v>0.00309052</v>
          </cell>
          <cell r="C460">
            <v>0.000207</v>
          </cell>
          <cell r="D460">
            <v>4.1967919</v>
          </cell>
          <cell r="E460">
            <v>0.53673</v>
          </cell>
          <cell r="F460">
            <v>1.0015174</v>
          </cell>
        </row>
        <row r="461">
          <cell r="A461" t="str">
            <v>OAS2</v>
          </cell>
          <cell r="B461">
            <v>0.00058694</v>
          </cell>
          <cell r="C461">
            <v>1.58e-5</v>
          </cell>
          <cell r="D461">
            <v>5.0950289</v>
          </cell>
          <cell r="E461">
            <v>2.98342</v>
          </cell>
          <cell r="F461">
            <v>1.8368148</v>
          </cell>
        </row>
        <row r="462">
          <cell r="A462" t="str">
            <v>OAS1</v>
          </cell>
          <cell r="B462">
            <v>0.00201974</v>
          </cell>
          <cell r="C462">
            <v>0.000109</v>
          </cell>
          <cell r="D462">
            <v>4.4230707</v>
          </cell>
          <cell r="E462">
            <v>1.14531</v>
          </cell>
          <cell r="F462">
            <v>1.0613172</v>
          </cell>
        </row>
        <row r="463">
          <cell r="A463" t="str">
            <v>NXPH4</v>
          </cell>
          <cell r="B463">
            <v>6.354e-5</v>
          </cell>
          <cell r="C463">
            <v>4.53e-7</v>
          </cell>
          <cell r="D463">
            <v>-6.3305644</v>
          </cell>
          <cell r="E463">
            <v>6.37896</v>
          </cell>
          <cell r="F463">
            <v>-1.2202141</v>
          </cell>
        </row>
        <row r="464">
          <cell r="A464" t="str">
            <v>NUSAP1</v>
          </cell>
          <cell r="B464">
            <v>0.00031556</v>
          </cell>
          <cell r="C464">
            <v>5.74e-6</v>
          </cell>
          <cell r="D464">
            <v>5.4455332</v>
          </cell>
          <cell r="E464">
            <v>3.95026</v>
          </cell>
          <cell r="F464">
            <v>1.3191854</v>
          </cell>
        </row>
        <row r="465">
          <cell r="A465" t="str">
            <v>NUPL2</v>
          </cell>
          <cell r="B465">
            <v>0.0005041</v>
          </cell>
          <cell r="C465">
            <v>1.23e-5</v>
          </cell>
          <cell r="D465">
            <v>5.182064</v>
          </cell>
          <cell r="E465">
            <v>3.22334</v>
          </cell>
          <cell r="F465">
            <v>1.0747097</v>
          </cell>
        </row>
        <row r="466">
          <cell r="A466" t="str">
            <v>NUP107</v>
          </cell>
          <cell r="B466">
            <v>0.00039723</v>
          </cell>
          <cell r="C466">
            <v>8.4e-6</v>
          </cell>
          <cell r="D466">
            <v>5.313893</v>
          </cell>
          <cell r="E466">
            <v>3.58701</v>
          </cell>
          <cell r="F466">
            <v>1.0802461</v>
          </cell>
        </row>
        <row r="467">
          <cell r="A467" t="str">
            <v>NUDT9</v>
          </cell>
          <cell r="B467">
            <v>0.00110307</v>
          </cell>
          <cell r="C467">
            <v>4.2e-5</v>
          </cell>
          <cell r="D467">
            <v>4.7552021</v>
          </cell>
          <cell r="E467">
            <v>2.04963</v>
          </cell>
          <cell r="F467">
            <v>1.1003415</v>
          </cell>
        </row>
        <row r="468">
          <cell r="A468" t="str">
            <v>NUDT5</v>
          </cell>
          <cell r="B468">
            <v>0.00292529</v>
          </cell>
          <cell r="C468">
            <v>0.000189</v>
          </cell>
          <cell r="D468">
            <v>4.2278176</v>
          </cell>
          <cell r="E468">
            <v>0.61972</v>
          </cell>
          <cell r="F468">
            <v>1.098563</v>
          </cell>
        </row>
        <row r="469">
          <cell r="A469" t="str">
            <v>NUDT18</v>
          </cell>
          <cell r="B469">
            <v>0.00078573</v>
          </cell>
          <cell r="C469">
            <v>2.54e-5</v>
          </cell>
          <cell r="D469">
            <v>-4.9307261</v>
          </cell>
          <cell r="E469">
            <v>2.5312</v>
          </cell>
          <cell r="F469">
            <v>-1.1656473</v>
          </cell>
        </row>
        <row r="470">
          <cell r="A470" t="str">
            <v>CCDC55</v>
          </cell>
          <cell r="B470">
            <v>0.00036352</v>
          </cell>
          <cell r="C470">
            <v>7.36e-6</v>
          </cell>
          <cell r="D470">
            <v>5.3596081</v>
          </cell>
          <cell r="E470">
            <v>3.71316</v>
          </cell>
          <cell r="F470">
            <v>1.863851</v>
          </cell>
        </row>
        <row r="471">
          <cell r="A471" t="str">
            <v>C10orf86</v>
          </cell>
          <cell r="B471">
            <v>0.00146984</v>
          </cell>
          <cell r="C471">
            <v>6.57e-5</v>
          </cell>
          <cell r="D471">
            <v>4.5992781</v>
          </cell>
          <cell r="E471">
            <v>1.62374</v>
          </cell>
          <cell r="F471">
            <v>1.2977949</v>
          </cell>
        </row>
        <row r="472">
          <cell r="A472" t="str">
            <v>C8orf36</v>
          </cell>
          <cell r="B472">
            <v>9.75e-6</v>
          </cell>
          <cell r="C472">
            <v>1.31e-8</v>
          </cell>
          <cell r="D472">
            <v>7.6034253</v>
          </cell>
          <cell r="E472">
            <v>9.76001</v>
          </cell>
          <cell r="F472">
            <v>1.845883</v>
          </cell>
        </row>
        <row r="473">
          <cell r="A473" t="str">
            <v>TINP1</v>
          </cell>
          <cell r="B473">
            <v>1.078e-5</v>
          </cell>
          <cell r="C473">
            <v>1.68e-8</v>
          </cell>
          <cell r="D473">
            <v>7.511774</v>
          </cell>
          <cell r="E473">
            <v>9.52276</v>
          </cell>
          <cell r="F473">
            <v>2.2171789</v>
          </cell>
        </row>
        <row r="474">
          <cell r="A474" t="str">
            <v>NRTN</v>
          </cell>
          <cell r="B474">
            <v>3.645e-5</v>
          </cell>
          <cell r="C474">
            <v>1.65e-7</v>
          </cell>
          <cell r="D474">
            <v>-6.6874042</v>
          </cell>
          <cell r="E474">
            <v>7.34383</v>
          </cell>
          <cell r="F474">
            <v>-1.2930671</v>
          </cell>
        </row>
        <row r="475">
          <cell r="A475" t="str">
            <v>NPR3</v>
          </cell>
          <cell r="B475">
            <v>0.12162045</v>
          </cell>
          <cell r="C475">
            <v>0.0363</v>
          </cell>
          <cell r="D475">
            <v>2.1876071</v>
          </cell>
          <cell r="E475">
            <v>-4.22245</v>
          </cell>
          <cell r="F475">
            <v>1.1165945</v>
          </cell>
        </row>
        <row r="476">
          <cell r="A476" t="str">
            <v>NPM1</v>
          </cell>
          <cell r="B476">
            <v>0.00222985</v>
          </cell>
          <cell r="C476">
            <v>0.000126</v>
          </cell>
          <cell r="D476">
            <v>4.372109</v>
          </cell>
          <cell r="E476">
            <v>1.00763</v>
          </cell>
          <cell r="F476">
            <v>1.3348471</v>
          </cell>
        </row>
        <row r="477">
          <cell r="A477" t="str">
            <v>NPAS1</v>
          </cell>
          <cell r="B477">
            <v>9.524e-5</v>
          </cell>
          <cell r="C477">
            <v>9.43e-7</v>
          </cell>
          <cell r="D477">
            <v>-6.0737661</v>
          </cell>
          <cell r="E477">
            <v>5.67837</v>
          </cell>
          <cell r="F477">
            <v>-1.1703501</v>
          </cell>
        </row>
        <row r="478">
          <cell r="A478" t="str">
            <v>NOTCH3</v>
          </cell>
          <cell r="B478">
            <v>0.02845327</v>
          </cell>
          <cell r="C478">
            <v>0.00508</v>
          </cell>
          <cell r="D478">
            <v>-3.0126501</v>
          </cell>
          <cell r="E478">
            <v>-2.45977</v>
          </cell>
          <cell r="F478">
            <v>-1.0086149</v>
          </cell>
        </row>
        <row r="479">
          <cell r="A479" t="str">
            <v>NOL8</v>
          </cell>
          <cell r="B479">
            <v>0.00445725</v>
          </cell>
          <cell r="C479">
            <v>0.000345</v>
          </cell>
          <cell r="D479">
            <v>4.0142138</v>
          </cell>
          <cell r="E479">
            <v>0.05165</v>
          </cell>
          <cell r="F479">
            <v>2.3693325</v>
          </cell>
        </row>
        <row r="480">
          <cell r="A480" t="str">
            <v>NOC3L</v>
          </cell>
          <cell r="B480">
            <v>0.00168453</v>
          </cell>
          <cell r="C480">
            <v>8.1e-5</v>
          </cell>
          <cell r="D480">
            <v>4.5264655</v>
          </cell>
          <cell r="E480">
            <v>1.42563</v>
          </cell>
          <cell r="F480">
            <v>1.3091381</v>
          </cell>
        </row>
        <row r="481">
          <cell r="A481" t="str">
            <v>C9orf95</v>
          </cell>
          <cell r="B481">
            <v>0.00138919</v>
          </cell>
          <cell r="C481">
            <v>6.04e-5</v>
          </cell>
          <cell r="D481">
            <v>4.6288333</v>
          </cell>
          <cell r="E481">
            <v>1.7043</v>
          </cell>
          <cell r="F481">
            <v>1.1602215</v>
          </cell>
        </row>
        <row r="482">
          <cell r="A482" t="str">
            <v>NMD3</v>
          </cell>
          <cell r="B482">
            <v>0.00365399</v>
          </cell>
          <cell r="C482">
            <v>0.000262</v>
          </cell>
          <cell r="D482">
            <v>4.1127871</v>
          </cell>
          <cell r="E482">
            <v>0.3128</v>
          </cell>
          <cell r="F482">
            <v>1.3263993</v>
          </cell>
        </row>
        <row r="483">
          <cell r="A483" t="str">
            <v>NKTR</v>
          </cell>
          <cell r="B483">
            <v>0.00885524</v>
          </cell>
          <cell r="C483">
            <v>0.00095</v>
          </cell>
          <cell r="D483">
            <v>3.6473459</v>
          </cell>
          <cell r="E483">
            <v>-0.90208</v>
          </cell>
          <cell r="F483">
            <v>1.4662452</v>
          </cell>
        </row>
        <row r="484">
          <cell r="A484" t="str">
            <v>NIPBL</v>
          </cell>
          <cell r="B484">
            <v>0.00401116</v>
          </cell>
          <cell r="C484">
            <v>0.000298</v>
          </cell>
          <cell r="D484">
            <v>4.0659503</v>
          </cell>
          <cell r="E484">
            <v>0.18849</v>
          </cell>
          <cell r="F484">
            <v>1.1724906</v>
          </cell>
        </row>
        <row r="485">
          <cell r="A485" t="str">
            <v>NIN</v>
          </cell>
          <cell r="B485">
            <v>0.00176294</v>
          </cell>
          <cell r="C485">
            <v>8.78e-5</v>
          </cell>
          <cell r="D485">
            <v>4.4979509</v>
          </cell>
          <cell r="E485">
            <v>1.3482</v>
          </cell>
          <cell r="F485">
            <v>1.3041999</v>
          </cell>
        </row>
        <row r="486">
          <cell r="A486" t="str">
            <v>MKI67IP</v>
          </cell>
          <cell r="B486">
            <v>0.00080352</v>
          </cell>
          <cell r="C486">
            <v>2.66e-5</v>
          </cell>
          <cell r="D486">
            <v>4.9148797</v>
          </cell>
          <cell r="E486">
            <v>2.48765</v>
          </cell>
          <cell r="F486">
            <v>1.28876</v>
          </cell>
        </row>
        <row r="487">
          <cell r="A487" t="str">
            <v>NFXL1</v>
          </cell>
          <cell r="B487">
            <v>0.01457115</v>
          </cell>
          <cell r="C487">
            <v>0.00196</v>
          </cell>
          <cell r="D487">
            <v>3.3776687</v>
          </cell>
          <cell r="E487">
            <v>-1.58054</v>
          </cell>
          <cell r="F487">
            <v>1.0784585</v>
          </cell>
        </row>
        <row r="488">
          <cell r="A488" t="str">
            <v>NFU1</v>
          </cell>
          <cell r="B488">
            <v>2.581e-5</v>
          </cell>
          <cell r="C488">
            <v>7.19e-8</v>
          </cell>
          <cell r="D488">
            <v>6.9838588</v>
          </cell>
          <cell r="E488">
            <v>8.13618</v>
          </cell>
          <cell r="F488">
            <v>1.0828241</v>
          </cell>
        </row>
        <row r="489">
          <cell r="A489" t="str">
            <v>NFIX</v>
          </cell>
          <cell r="B489">
            <v>0.01443615</v>
          </cell>
          <cell r="C489">
            <v>0.00193</v>
          </cell>
          <cell r="D489">
            <v>-3.3832267</v>
          </cell>
          <cell r="E489">
            <v>-1.56678</v>
          </cell>
          <cell r="F489">
            <v>-1.0373865</v>
          </cell>
        </row>
        <row r="490">
          <cell r="A490" t="str">
            <v>NFE2L2</v>
          </cell>
          <cell r="B490">
            <v>0.02781618</v>
          </cell>
          <cell r="C490">
            <v>0.00493</v>
          </cell>
          <cell r="D490">
            <v>3.0242768</v>
          </cell>
          <cell r="E490">
            <v>-2.43256</v>
          </cell>
          <cell r="F490">
            <v>1.1913308</v>
          </cell>
        </row>
        <row r="491">
          <cell r="A491" t="str">
            <v>NELL2</v>
          </cell>
          <cell r="B491">
            <v>0.00106353</v>
          </cell>
          <cell r="C491">
            <v>4.01e-5</v>
          </cell>
          <cell r="D491">
            <v>4.7720187</v>
          </cell>
          <cell r="E491">
            <v>2.09568</v>
          </cell>
          <cell r="F491">
            <v>2.1110639</v>
          </cell>
        </row>
        <row r="492">
          <cell r="A492" t="str">
            <v>NEK2</v>
          </cell>
          <cell r="B492">
            <v>0.02248036</v>
          </cell>
          <cell r="C492">
            <v>0.00365</v>
          </cell>
          <cell r="D492">
            <v>3.1420503</v>
          </cell>
          <cell r="E492">
            <v>-2.15383</v>
          </cell>
          <cell r="F492">
            <v>1.2371528</v>
          </cell>
        </row>
        <row r="493">
          <cell r="A493" t="str">
            <v>NEK1</v>
          </cell>
          <cell r="B493">
            <v>0.00673376</v>
          </cell>
          <cell r="C493">
            <v>0.000639</v>
          </cell>
          <cell r="D493">
            <v>3.792058</v>
          </cell>
          <cell r="E493">
            <v>-0.52964</v>
          </cell>
          <cell r="F493">
            <v>1.3029838</v>
          </cell>
        </row>
        <row r="494">
          <cell r="A494" t="str">
            <v>NDUFV1</v>
          </cell>
          <cell r="B494">
            <v>0.00419896</v>
          </cell>
          <cell r="C494">
            <v>0.000319</v>
          </cell>
          <cell r="D494">
            <v>-4.0416931</v>
          </cell>
          <cell r="E494">
            <v>0.12427</v>
          </cell>
          <cell r="F494">
            <v>-1.0282096</v>
          </cell>
        </row>
        <row r="495">
          <cell r="A495" t="str">
            <v>NDUFS5</v>
          </cell>
          <cell r="B495">
            <v>0.02468694</v>
          </cell>
          <cell r="C495">
            <v>0.00417</v>
          </cell>
          <cell r="D495">
            <v>3.089478</v>
          </cell>
          <cell r="E495">
            <v>-2.27893</v>
          </cell>
          <cell r="F495">
            <v>1.0043974</v>
          </cell>
        </row>
        <row r="496">
          <cell r="A496" t="str">
            <v>NDUFS4</v>
          </cell>
          <cell r="B496">
            <v>5.55e-5</v>
          </cell>
          <cell r="C496">
            <v>3.48e-7</v>
          </cell>
          <cell r="D496">
            <v>6.4235725</v>
          </cell>
          <cell r="E496">
            <v>6.6315</v>
          </cell>
          <cell r="F496">
            <v>1.7637283</v>
          </cell>
        </row>
        <row r="497">
          <cell r="A497" t="str">
            <v>NDUFB6</v>
          </cell>
          <cell r="B497">
            <v>0.00030004</v>
          </cell>
          <cell r="C497">
            <v>5.31e-6</v>
          </cell>
          <cell r="D497">
            <v>5.4729955</v>
          </cell>
          <cell r="E497">
            <v>4.02603</v>
          </cell>
          <cell r="F497">
            <v>1.4674864</v>
          </cell>
        </row>
        <row r="498">
          <cell r="A498" t="str">
            <v>NDUFB3</v>
          </cell>
          <cell r="B498">
            <v>3.947e-5</v>
          </cell>
          <cell r="C498">
            <v>1.98e-7</v>
          </cell>
          <cell r="D498">
            <v>6.6222011</v>
          </cell>
          <cell r="E498">
            <v>7.16838</v>
          </cell>
          <cell r="F498">
            <v>2.0435539</v>
          </cell>
        </row>
        <row r="499">
          <cell r="A499" t="str">
            <v>C20orf7</v>
          </cell>
          <cell r="B499">
            <v>0.00033064</v>
          </cell>
          <cell r="C499">
            <v>6.1e-6</v>
          </cell>
          <cell r="D499">
            <v>5.4245424</v>
          </cell>
          <cell r="E499">
            <v>3.89234</v>
          </cell>
          <cell r="F499">
            <v>1.2526509</v>
          </cell>
        </row>
        <row r="500">
          <cell r="A500" t="str">
            <v>C6orf66</v>
          </cell>
          <cell r="B500">
            <v>0.00016014</v>
          </cell>
          <cell r="C500">
            <v>2.17e-6</v>
          </cell>
          <cell r="D500">
            <v>5.7827899</v>
          </cell>
          <cell r="E500">
            <v>4.87977</v>
          </cell>
          <cell r="F500">
            <v>1.4736342</v>
          </cell>
        </row>
        <row r="501">
          <cell r="A501" t="str">
            <v>mimitin</v>
          </cell>
          <cell r="B501">
            <v>1.15e-6</v>
          </cell>
          <cell r="C501">
            <v>5.74e-11</v>
          </cell>
          <cell r="D501">
            <v>9.7004519</v>
          </cell>
          <cell r="E501">
            <v>14.86766</v>
          </cell>
          <cell r="F501">
            <v>2.1669831</v>
          </cell>
        </row>
        <row r="502">
          <cell r="A502" t="str">
            <v>LOC56901</v>
          </cell>
          <cell r="B502">
            <v>0.01255942</v>
          </cell>
          <cell r="C502">
            <v>0.00159</v>
          </cell>
          <cell r="D502">
            <v>-3.4556672</v>
          </cell>
          <cell r="E502">
            <v>-1.38658</v>
          </cell>
          <cell r="F502">
            <v>-1.1979192</v>
          </cell>
        </row>
        <row r="503">
          <cell r="A503" t="str">
            <v>NDUFA4</v>
          </cell>
          <cell r="B503">
            <v>0.00293518</v>
          </cell>
          <cell r="C503">
            <v>0.00019</v>
          </cell>
          <cell r="D503">
            <v>4.2256138</v>
          </cell>
          <cell r="E503">
            <v>0.61382</v>
          </cell>
          <cell r="F503">
            <v>1.4733413</v>
          </cell>
        </row>
        <row r="504">
          <cell r="A504" t="str">
            <v>NDUFA12</v>
          </cell>
          <cell r="B504">
            <v>0.00277166</v>
          </cell>
          <cell r="C504">
            <v>0.000174</v>
          </cell>
          <cell r="D504">
            <v>4.2576348</v>
          </cell>
          <cell r="E504">
            <v>0.69963</v>
          </cell>
          <cell r="F504">
            <v>1.314905</v>
          </cell>
        </row>
        <row r="505">
          <cell r="A505" t="str">
            <v>NDUFA1</v>
          </cell>
          <cell r="B505">
            <v>0.0229654</v>
          </cell>
          <cell r="C505">
            <v>0.00377</v>
          </cell>
          <cell r="D505">
            <v>3.1293745</v>
          </cell>
          <cell r="E505">
            <v>-2.18409</v>
          </cell>
          <cell r="F505">
            <v>1.0286964</v>
          </cell>
        </row>
        <row r="506">
          <cell r="A506" t="str">
            <v>KNTC2</v>
          </cell>
          <cell r="B506">
            <v>0.02329367</v>
          </cell>
          <cell r="C506">
            <v>0.00384</v>
          </cell>
          <cell r="D506">
            <v>3.1217211</v>
          </cell>
          <cell r="E506">
            <v>-2.20233</v>
          </cell>
          <cell r="F506">
            <v>1.505632</v>
          </cell>
        </row>
        <row r="507">
          <cell r="A507" t="str">
            <v>NCOA7</v>
          </cell>
          <cell r="B507">
            <v>0.04823107</v>
          </cell>
          <cell r="C507">
            <v>0.0105</v>
          </cell>
          <cell r="D507">
            <v>2.720897</v>
          </cell>
          <cell r="E507">
            <v>-3.12306</v>
          </cell>
          <cell r="F507">
            <v>1.1332613</v>
          </cell>
        </row>
        <row r="508">
          <cell r="A508" t="str">
            <v>NCKAP1</v>
          </cell>
          <cell r="B508">
            <v>0.034725</v>
          </cell>
          <cell r="C508">
            <v>0.00674</v>
          </cell>
          <cell r="D508">
            <v>2.901156</v>
          </cell>
          <cell r="E508">
            <v>-2.71779</v>
          </cell>
          <cell r="F508">
            <v>1.2011178</v>
          </cell>
        </row>
        <row r="509">
          <cell r="A509" t="str">
            <v>NBPF14</v>
          </cell>
          <cell r="B509">
            <v>0.0292544</v>
          </cell>
          <cell r="C509">
            <v>0.00531</v>
          </cell>
          <cell r="D509">
            <v>2.9953262</v>
          </cell>
          <cell r="E509">
            <v>-2.50021</v>
          </cell>
          <cell r="F509">
            <v>1.021333</v>
          </cell>
        </row>
        <row r="510">
          <cell r="A510" t="str">
            <v>NBL1</v>
          </cell>
          <cell r="B510">
            <v>0.0029887</v>
          </cell>
          <cell r="C510">
            <v>0.000196</v>
          </cell>
          <cell r="D510">
            <v>-4.2149936</v>
          </cell>
          <cell r="E510">
            <v>0.5854</v>
          </cell>
          <cell r="F510">
            <v>-1.2511551</v>
          </cell>
        </row>
        <row r="511">
          <cell r="A511" t="str">
            <v>PBEF1</v>
          </cell>
          <cell r="B511">
            <v>0.12701162</v>
          </cell>
          <cell r="C511">
            <v>0.0385</v>
          </cell>
          <cell r="D511">
            <v>2.1599228</v>
          </cell>
          <cell r="E511">
            <v>-4.27495</v>
          </cell>
          <cell r="F511">
            <v>1.7565885</v>
          </cell>
        </row>
        <row r="512">
          <cell r="A512" t="str">
            <v>APPBP1</v>
          </cell>
          <cell r="B512">
            <v>0.00254075</v>
          </cell>
          <cell r="C512">
            <v>0.000153</v>
          </cell>
          <cell r="D512">
            <v>4.3029346</v>
          </cell>
          <cell r="E512">
            <v>0.82129</v>
          </cell>
          <cell r="F512">
            <v>1.0137769</v>
          </cell>
        </row>
        <row r="513">
          <cell r="A513" t="str">
            <v>NACAP1</v>
          </cell>
          <cell r="B513">
            <v>9.665e-5</v>
          </cell>
          <cell r="C513">
            <v>9.65e-7</v>
          </cell>
          <cell r="D513">
            <v>6.065713</v>
          </cell>
          <cell r="E513">
            <v>5.65632</v>
          </cell>
          <cell r="F513">
            <v>1.6055904</v>
          </cell>
        </row>
        <row r="514">
          <cell r="A514" t="str">
            <v>NACA</v>
          </cell>
          <cell r="B514">
            <v>0.00457754</v>
          </cell>
          <cell r="C514">
            <v>0.00036</v>
          </cell>
          <cell r="D514">
            <v>3.9987459</v>
          </cell>
          <cell r="E514">
            <v>0.01084</v>
          </cell>
          <cell r="F514">
            <v>1.3003338</v>
          </cell>
        </row>
        <row r="515">
          <cell r="A515" t="str">
            <v>NARG1L</v>
          </cell>
          <cell r="B515">
            <v>0.02534372</v>
          </cell>
          <cell r="C515">
            <v>0.00434</v>
          </cell>
          <cell r="D515">
            <v>3.0745964</v>
          </cell>
          <cell r="E515">
            <v>-2.31415</v>
          </cell>
          <cell r="F515">
            <v>1.1060956</v>
          </cell>
        </row>
        <row r="516">
          <cell r="A516" t="str">
            <v>LOC88523</v>
          </cell>
          <cell r="B516">
            <v>0.00985508</v>
          </cell>
          <cell r="C516">
            <v>0.00112</v>
          </cell>
          <cell r="D516">
            <v>3.5876332</v>
          </cell>
          <cell r="E516">
            <v>-1.05414</v>
          </cell>
          <cell r="F516">
            <v>1.784281</v>
          </cell>
        </row>
        <row r="517">
          <cell r="A517" t="str">
            <v>LOC440145</v>
          </cell>
          <cell r="B517">
            <v>0.01130358</v>
          </cell>
          <cell r="C517">
            <v>0.00136</v>
          </cell>
          <cell r="D517">
            <v>3.5140302</v>
          </cell>
          <cell r="E517">
            <v>-1.24019</v>
          </cell>
          <cell r="F517">
            <v>1.0054669</v>
          </cell>
        </row>
        <row r="518">
          <cell r="A518" t="str">
            <v>MYO5A</v>
          </cell>
          <cell r="B518">
            <v>0.00282125</v>
          </cell>
          <cell r="C518">
            <v>0.00018</v>
          </cell>
          <cell r="D518">
            <v>4.2460767</v>
          </cell>
          <cell r="E518">
            <v>0.66864</v>
          </cell>
          <cell r="F518">
            <v>1.0600667</v>
          </cell>
        </row>
        <row r="519">
          <cell r="A519" t="str">
            <v>MYNN</v>
          </cell>
          <cell r="B519">
            <v>0.00111829</v>
          </cell>
          <cell r="C519">
            <v>4.31e-5</v>
          </cell>
          <cell r="D519">
            <v>4.7463621</v>
          </cell>
          <cell r="E519">
            <v>2.02543</v>
          </cell>
          <cell r="F519">
            <v>1.0222897</v>
          </cell>
        </row>
        <row r="520">
          <cell r="A520" t="str">
            <v>MRLC2</v>
          </cell>
          <cell r="B520">
            <v>0.00309052</v>
          </cell>
          <cell r="C520">
            <v>0.000206</v>
          </cell>
          <cell r="D520">
            <v>4.1973672</v>
          </cell>
          <cell r="E520">
            <v>0.53826</v>
          </cell>
          <cell r="F520">
            <v>1.0438305</v>
          </cell>
        </row>
        <row r="521">
          <cell r="A521" t="str">
            <v>MYH14</v>
          </cell>
          <cell r="B521">
            <v>0.00014479</v>
          </cell>
          <cell r="C521">
            <v>1.87e-6</v>
          </cell>
          <cell r="D521">
            <v>-5.834527</v>
          </cell>
          <cell r="E521">
            <v>5.02206</v>
          </cell>
          <cell r="F521">
            <v>-1.1717281</v>
          </cell>
        </row>
        <row r="522">
          <cell r="A522" t="str">
            <v>MXD4</v>
          </cell>
          <cell r="B522">
            <v>0.0039594</v>
          </cell>
          <cell r="C522">
            <v>0.000293</v>
          </cell>
          <cell r="D522">
            <v>-4.072423</v>
          </cell>
          <cell r="E522">
            <v>0.20565</v>
          </cell>
          <cell r="F522">
            <v>-1.0264107</v>
          </cell>
        </row>
        <row r="523">
          <cell r="A523" t="str">
            <v>MVP</v>
          </cell>
          <cell r="B523">
            <v>0.00033757</v>
          </cell>
          <cell r="C523">
            <v>6.43e-6</v>
          </cell>
          <cell r="D523">
            <v>-5.4063174</v>
          </cell>
          <cell r="E523">
            <v>3.84205</v>
          </cell>
          <cell r="F523">
            <v>-1.0682604</v>
          </cell>
        </row>
        <row r="524">
          <cell r="A524" t="str">
            <v>MVD</v>
          </cell>
          <cell r="B524">
            <v>4.6e-6</v>
          </cell>
          <cell r="C524">
            <v>4.12e-9</v>
          </cell>
          <cell r="D524">
            <v>-8.0316868</v>
          </cell>
          <cell r="E524">
            <v>10.85395</v>
          </cell>
          <cell r="F524">
            <v>-1.2009703</v>
          </cell>
        </row>
        <row r="525">
          <cell r="A525" t="str">
            <v>MTUS1</v>
          </cell>
          <cell r="B525">
            <v>0.0247481</v>
          </cell>
          <cell r="C525">
            <v>0.00419</v>
          </cell>
          <cell r="D525">
            <v>3.0877717</v>
          </cell>
          <cell r="E525">
            <v>-2.28298</v>
          </cell>
          <cell r="F525">
            <v>1.1300195</v>
          </cell>
        </row>
        <row r="526">
          <cell r="A526" t="str">
            <v>MTIF3</v>
          </cell>
          <cell r="B526">
            <v>2.78e-6</v>
          </cell>
          <cell r="C526">
            <v>1.45e-9</v>
          </cell>
          <cell r="D526">
            <v>8.4277714</v>
          </cell>
          <cell r="E526">
            <v>11.84325</v>
          </cell>
          <cell r="F526">
            <v>2.0490132</v>
          </cell>
        </row>
        <row r="527">
          <cell r="A527" t="str">
            <v>MTIF2</v>
          </cell>
          <cell r="B527">
            <v>0.0003351</v>
          </cell>
          <cell r="C527">
            <v>6.37e-6</v>
          </cell>
          <cell r="D527">
            <v>5.4099685</v>
          </cell>
          <cell r="E527">
            <v>3.85213</v>
          </cell>
          <cell r="F527">
            <v>1.5919921</v>
          </cell>
        </row>
        <row r="528">
          <cell r="A528" t="str">
            <v>MTERFD1</v>
          </cell>
          <cell r="B528">
            <v>0.00489783</v>
          </cell>
          <cell r="C528">
            <v>0.0004</v>
          </cell>
          <cell r="D528">
            <v>3.9613638</v>
          </cell>
          <cell r="E528">
            <v>-0.08759</v>
          </cell>
          <cell r="F528">
            <v>1.1235168</v>
          </cell>
        </row>
        <row r="529">
          <cell r="A529" t="str">
            <v>MTCP1</v>
          </cell>
          <cell r="B529">
            <v>0.00114457</v>
          </cell>
          <cell r="C529">
            <v>4.45e-5</v>
          </cell>
          <cell r="D529">
            <v>4.7351438</v>
          </cell>
          <cell r="E529">
            <v>1.99473</v>
          </cell>
          <cell r="F529">
            <v>1.1384906</v>
          </cell>
        </row>
        <row r="530">
          <cell r="A530" t="str">
            <v>MT4</v>
          </cell>
          <cell r="B530">
            <v>0.12943372</v>
          </cell>
          <cell r="C530">
            <v>0.0396</v>
          </cell>
          <cell r="D530">
            <v>2.1477531</v>
          </cell>
          <cell r="E530">
            <v>-4.29787</v>
          </cell>
          <cell r="F530">
            <v>1.8665688</v>
          </cell>
        </row>
        <row r="531">
          <cell r="A531" t="str">
            <v>MSH3</v>
          </cell>
          <cell r="B531">
            <v>0.00466563</v>
          </cell>
          <cell r="C531">
            <v>0.00037</v>
          </cell>
          <cell r="D531">
            <v>3.98861</v>
          </cell>
          <cell r="E531">
            <v>-0.01587</v>
          </cell>
          <cell r="F531">
            <v>1.3135257</v>
          </cell>
        </row>
        <row r="532">
          <cell r="A532" t="str">
            <v>MRS2L</v>
          </cell>
          <cell r="B532">
            <v>0.00114457</v>
          </cell>
          <cell r="C532">
            <v>4.45e-5</v>
          </cell>
          <cell r="D532">
            <v>4.7354128</v>
          </cell>
          <cell r="E532">
            <v>1.99547</v>
          </cell>
          <cell r="F532">
            <v>1.004487</v>
          </cell>
        </row>
        <row r="533">
          <cell r="A533" t="str">
            <v>MRPS31</v>
          </cell>
          <cell r="B533">
            <v>0.00012333</v>
          </cell>
          <cell r="C533">
            <v>1.39e-6</v>
          </cell>
          <cell r="D533">
            <v>5.9372202</v>
          </cell>
          <cell r="E533">
            <v>5.30414</v>
          </cell>
          <cell r="F533">
            <v>1.519361</v>
          </cell>
        </row>
        <row r="534">
          <cell r="A534" t="str">
            <v>MRPS22</v>
          </cell>
          <cell r="B534">
            <v>0.00167753</v>
          </cell>
          <cell r="C534">
            <v>8.03e-5</v>
          </cell>
          <cell r="D534">
            <v>4.5293751</v>
          </cell>
          <cell r="E534">
            <v>1.43354</v>
          </cell>
          <cell r="F534">
            <v>1.157582</v>
          </cell>
        </row>
        <row r="535">
          <cell r="A535" t="str">
            <v>MRPS21</v>
          </cell>
          <cell r="B535">
            <v>0.0027154</v>
          </cell>
          <cell r="C535">
            <v>0.000169</v>
          </cell>
          <cell r="D535">
            <v>4.2671321</v>
          </cell>
          <cell r="E535">
            <v>0.72511</v>
          </cell>
          <cell r="F535">
            <v>1.2668989</v>
          </cell>
        </row>
        <row r="536">
          <cell r="A536" t="str">
            <v>MRPS18C</v>
          </cell>
          <cell r="B536">
            <v>0.00047468</v>
          </cell>
          <cell r="C536">
            <v>1.12e-5</v>
          </cell>
          <cell r="D536">
            <v>5.2136657</v>
          </cell>
          <cell r="E536">
            <v>3.3105</v>
          </cell>
          <cell r="F536">
            <v>1.7491376</v>
          </cell>
        </row>
        <row r="537">
          <cell r="A537" t="str">
            <v>MRPS17</v>
          </cell>
          <cell r="B537">
            <v>0.00010944</v>
          </cell>
          <cell r="C537">
            <v>1.16e-6</v>
          </cell>
          <cell r="D537">
            <v>6.0015289</v>
          </cell>
          <cell r="E537">
            <v>5.48052</v>
          </cell>
          <cell r="F537">
            <v>1.5312349</v>
          </cell>
        </row>
        <row r="538">
          <cell r="A538" t="str">
            <v>MRPS15</v>
          </cell>
          <cell r="B538">
            <v>0.00072571</v>
          </cell>
          <cell r="C538">
            <v>2.23e-5</v>
          </cell>
          <cell r="D538">
            <v>4.9758523</v>
          </cell>
          <cell r="E538">
            <v>2.65529</v>
          </cell>
          <cell r="F538">
            <v>1.0915912</v>
          </cell>
        </row>
        <row r="539">
          <cell r="A539" t="str">
            <v>MRPL55</v>
          </cell>
          <cell r="B539">
            <v>6.55e-5</v>
          </cell>
          <cell r="C539">
            <v>4.94e-7</v>
          </cell>
          <cell r="D539">
            <v>6.3002011</v>
          </cell>
          <cell r="E539">
            <v>6.29637</v>
          </cell>
          <cell r="F539">
            <v>1.30907</v>
          </cell>
        </row>
        <row r="540">
          <cell r="A540" t="str">
            <v>MRPL50</v>
          </cell>
          <cell r="B540">
            <v>0.00011359</v>
          </cell>
          <cell r="C540">
            <v>1.22e-6</v>
          </cell>
          <cell r="D540">
            <v>5.9832445</v>
          </cell>
          <cell r="E540">
            <v>5.43039</v>
          </cell>
          <cell r="F540">
            <v>1.4614995</v>
          </cell>
        </row>
        <row r="541">
          <cell r="A541" t="str">
            <v>MRPL47</v>
          </cell>
          <cell r="B541">
            <v>3.612e-5</v>
          </cell>
          <cell r="C541">
            <v>1.56e-7</v>
          </cell>
          <cell r="D541">
            <v>6.7084794</v>
          </cell>
          <cell r="E541">
            <v>7.40045</v>
          </cell>
          <cell r="F541">
            <v>1.1852334</v>
          </cell>
        </row>
        <row r="542">
          <cell r="A542" t="str">
            <v>MRPL42</v>
          </cell>
          <cell r="B542">
            <v>3.42e-6</v>
          </cell>
          <cell r="C542">
            <v>2.56e-9</v>
          </cell>
          <cell r="D542">
            <v>8.2113203</v>
          </cell>
          <cell r="E542">
            <v>11.30535</v>
          </cell>
          <cell r="F542">
            <v>1.693845</v>
          </cell>
        </row>
        <row r="543">
          <cell r="A543" t="str">
            <v>MRPL39</v>
          </cell>
          <cell r="B543">
            <v>0.00022151</v>
          </cell>
          <cell r="C543">
            <v>3.49e-6</v>
          </cell>
          <cell r="D543">
            <v>5.617957</v>
          </cell>
          <cell r="E543">
            <v>4.42581</v>
          </cell>
          <cell r="F543">
            <v>1.4302055</v>
          </cell>
        </row>
        <row r="544">
          <cell r="A544" t="str">
            <v>MRPL36</v>
          </cell>
          <cell r="B544">
            <v>0.00889444</v>
          </cell>
          <cell r="C544">
            <v>0.00096</v>
          </cell>
          <cell r="D544">
            <v>3.6435188</v>
          </cell>
          <cell r="E544">
            <v>-0.91185</v>
          </cell>
          <cell r="F544">
            <v>1.0582364</v>
          </cell>
        </row>
        <row r="545">
          <cell r="A545" t="str">
            <v>MRPL35</v>
          </cell>
          <cell r="B545">
            <v>0.00012511</v>
          </cell>
          <cell r="C545">
            <v>1.44e-6</v>
          </cell>
          <cell r="D545">
            <v>5.9264677</v>
          </cell>
          <cell r="E545">
            <v>5.27463</v>
          </cell>
          <cell r="F545">
            <v>1.5493375</v>
          </cell>
        </row>
        <row r="546">
          <cell r="A546" t="str">
            <v>MRPL33</v>
          </cell>
          <cell r="B546">
            <v>0.00022241</v>
          </cell>
          <cell r="C546">
            <v>3.54e-6</v>
          </cell>
          <cell r="D546">
            <v>5.61328</v>
          </cell>
          <cell r="E546">
            <v>4.41292</v>
          </cell>
          <cell r="F546">
            <v>1.3956449</v>
          </cell>
        </row>
        <row r="547">
          <cell r="A547" t="str">
            <v>MRPL32</v>
          </cell>
          <cell r="B547">
            <v>3.947e-5</v>
          </cell>
          <cell r="C547">
            <v>2.04e-7</v>
          </cell>
          <cell r="D547">
            <v>6.6117791</v>
          </cell>
          <cell r="E547">
            <v>7.1403</v>
          </cell>
          <cell r="F547">
            <v>1.4285061</v>
          </cell>
        </row>
        <row r="548">
          <cell r="A548" t="str">
            <v>MRPL22</v>
          </cell>
          <cell r="B548">
            <v>0.00042842</v>
          </cell>
          <cell r="C548">
            <v>9.65e-6</v>
          </cell>
          <cell r="D548">
            <v>5.2659909</v>
          </cell>
          <cell r="E548">
            <v>3.45484</v>
          </cell>
          <cell r="F548">
            <v>1.2690145</v>
          </cell>
        </row>
        <row r="549">
          <cell r="A549" t="str">
            <v>MRPL19</v>
          </cell>
          <cell r="B549">
            <v>0.10070406</v>
          </cell>
          <cell r="C549">
            <v>0.0284</v>
          </cell>
          <cell r="D549">
            <v>2.2978509</v>
          </cell>
          <cell r="E549">
            <v>-4.00864</v>
          </cell>
          <cell r="F549">
            <v>1.1543938</v>
          </cell>
        </row>
        <row r="550">
          <cell r="A550" t="str">
            <v>MRPL13</v>
          </cell>
          <cell r="B550">
            <v>1.078e-5</v>
          </cell>
          <cell r="C550">
            <v>1.77e-8</v>
          </cell>
          <cell r="D550">
            <v>7.4917127</v>
          </cell>
          <cell r="E550">
            <v>9.47069</v>
          </cell>
          <cell r="F550">
            <v>1.7522245</v>
          </cell>
        </row>
        <row r="551">
          <cell r="A551" t="str">
            <v>MPST</v>
          </cell>
          <cell r="B551">
            <v>0.00331087</v>
          </cell>
          <cell r="C551">
            <v>0.000226</v>
          </cell>
          <cell r="D551">
            <v>-4.1655604</v>
          </cell>
          <cell r="E551">
            <v>0.45334</v>
          </cell>
          <cell r="F551">
            <v>-1.0147183</v>
          </cell>
        </row>
        <row r="552">
          <cell r="A552" t="str">
            <v>MPP6</v>
          </cell>
          <cell r="B552">
            <v>0.03088212</v>
          </cell>
          <cell r="C552">
            <v>0.00574</v>
          </cell>
          <cell r="D552">
            <v>2.9645957</v>
          </cell>
          <cell r="E552">
            <v>-2.57163</v>
          </cell>
          <cell r="F552">
            <v>1.0155351</v>
          </cell>
        </row>
        <row r="553">
          <cell r="A553" t="str">
            <v>MPHOSPH6</v>
          </cell>
          <cell r="B553">
            <v>0.00083234</v>
          </cell>
          <cell r="C553">
            <v>2.81e-5</v>
          </cell>
          <cell r="D553">
            <v>4.8950304</v>
          </cell>
          <cell r="E553">
            <v>2.43312</v>
          </cell>
          <cell r="F553">
            <v>1.1990949</v>
          </cell>
        </row>
        <row r="554">
          <cell r="A554" t="str">
            <v>MOCS2</v>
          </cell>
          <cell r="B554">
            <v>0.05160109</v>
          </cell>
          <cell r="C554">
            <v>0.0115</v>
          </cell>
          <cell r="D554">
            <v>2.6834841</v>
          </cell>
          <cell r="E554">
            <v>-3.20523</v>
          </cell>
          <cell r="F554">
            <v>1.0639735</v>
          </cell>
        </row>
        <row r="555">
          <cell r="A555" t="str">
            <v>MNT</v>
          </cell>
          <cell r="B555">
            <v>0.00309052</v>
          </cell>
          <cell r="C555">
            <v>0.000206</v>
          </cell>
          <cell r="D555">
            <v>-4.1972402</v>
          </cell>
          <cell r="E555">
            <v>0.53793</v>
          </cell>
          <cell r="F555">
            <v>-1.0146012</v>
          </cell>
        </row>
        <row r="556">
          <cell r="A556" t="str">
            <v>MNS1</v>
          </cell>
          <cell r="B556">
            <v>0.00073518</v>
          </cell>
          <cell r="C556">
            <v>2.29e-5</v>
          </cell>
          <cell r="D556">
            <v>4.9669652</v>
          </cell>
          <cell r="E556">
            <v>2.63085</v>
          </cell>
          <cell r="F556">
            <v>1.8568401</v>
          </cell>
        </row>
        <row r="557">
          <cell r="A557" t="str">
            <v>MND1</v>
          </cell>
          <cell r="B557">
            <v>0.02052456</v>
          </cell>
          <cell r="C557">
            <v>0.00321</v>
          </cell>
          <cell r="D557">
            <v>3.1914165</v>
          </cell>
          <cell r="E557">
            <v>-2.03538</v>
          </cell>
          <cell r="F557">
            <v>1.478945</v>
          </cell>
        </row>
        <row r="558">
          <cell r="A558" t="str">
            <v>MLPH</v>
          </cell>
          <cell r="B558">
            <v>0.00137679</v>
          </cell>
          <cell r="C558">
            <v>5.96e-5</v>
          </cell>
          <cell r="D558">
            <v>-4.6334146</v>
          </cell>
          <cell r="E558">
            <v>1.7168</v>
          </cell>
          <cell r="F558">
            <v>-1.0383166</v>
          </cell>
        </row>
        <row r="559">
          <cell r="A559" t="str">
            <v>MLKL</v>
          </cell>
          <cell r="B559">
            <v>0.00080352</v>
          </cell>
          <cell r="C559">
            <v>2.66e-5</v>
          </cell>
          <cell r="D559">
            <v>4.9144987</v>
          </cell>
          <cell r="E559">
            <v>2.4866</v>
          </cell>
          <cell r="F559">
            <v>1.184108</v>
          </cell>
        </row>
        <row r="560">
          <cell r="A560" t="str">
            <v>MKKS</v>
          </cell>
          <cell r="B560">
            <v>1.999e-5</v>
          </cell>
          <cell r="C560">
            <v>4.22e-8</v>
          </cell>
          <cell r="D560">
            <v>7.1759854</v>
          </cell>
          <cell r="E560">
            <v>8.64461</v>
          </cell>
          <cell r="F560">
            <v>1.2666563</v>
          </cell>
        </row>
        <row r="561">
          <cell r="A561" t="str">
            <v>LOC129531</v>
          </cell>
          <cell r="B561">
            <v>0.00062011</v>
          </cell>
          <cell r="C561">
            <v>1.73e-5</v>
          </cell>
          <cell r="D561">
            <v>5.0633739</v>
          </cell>
          <cell r="E561">
            <v>2.89621</v>
          </cell>
          <cell r="F561">
            <v>1.6064244</v>
          </cell>
        </row>
        <row r="562">
          <cell r="A562" t="str">
            <v>C14orf106</v>
          </cell>
          <cell r="B562">
            <v>0.00018281</v>
          </cell>
          <cell r="C562">
            <v>2.66e-6</v>
          </cell>
          <cell r="D562">
            <v>5.7131322</v>
          </cell>
          <cell r="E562">
            <v>4.68804</v>
          </cell>
          <cell r="F562">
            <v>1.1716181</v>
          </cell>
        </row>
        <row r="563">
          <cell r="A563" t="str">
            <v>C21orf34</v>
          </cell>
          <cell r="B563">
            <v>1.196e-5</v>
          </cell>
          <cell r="C563">
            <v>2.14e-8</v>
          </cell>
          <cell r="D563">
            <v>7.422163</v>
          </cell>
          <cell r="E563">
            <v>9.28977</v>
          </cell>
          <cell r="F563">
            <v>1.6120014</v>
          </cell>
        </row>
        <row r="564">
          <cell r="A564" t="str">
            <v>EFHA1</v>
          </cell>
          <cell r="B564">
            <v>0.00262449</v>
          </cell>
          <cell r="C564">
            <v>0.000161</v>
          </cell>
          <cell r="D564">
            <v>4.2854231</v>
          </cell>
          <cell r="E564">
            <v>0.77422</v>
          </cell>
          <cell r="F564">
            <v>1.2144464</v>
          </cell>
        </row>
        <row r="565">
          <cell r="A565" t="str">
            <v>MIB2</v>
          </cell>
          <cell r="B565">
            <v>0.00441749</v>
          </cell>
          <cell r="C565">
            <v>0.000341</v>
          </cell>
          <cell r="D565">
            <v>-4.0185724</v>
          </cell>
          <cell r="E565">
            <v>0.06316</v>
          </cell>
          <cell r="F565">
            <v>-1.0853702</v>
          </cell>
        </row>
        <row r="566">
          <cell r="A566" t="str">
            <v>MGST1</v>
          </cell>
          <cell r="B566">
            <v>0.00235328</v>
          </cell>
          <cell r="C566">
            <v>0.000137</v>
          </cell>
          <cell r="D566">
            <v>4.3412052</v>
          </cell>
          <cell r="E566">
            <v>0.9243</v>
          </cell>
          <cell r="F566">
            <v>1.3828295</v>
          </cell>
        </row>
        <row r="567">
          <cell r="A567" t="str">
            <v>MFSD5</v>
          </cell>
          <cell r="B567">
            <v>0.02304905</v>
          </cell>
          <cell r="C567">
            <v>0.00379</v>
          </cell>
          <cell r="D567">
            <v>-3.1267421</v>
          </cell>
          <cell r="E567">
            <v>-2.19037</v>
          </cell>
          <cell r="F567">
            <v>-1.0114414</v>
          </cell>
        </row>
        <row r="568">
          <cell r="A568" t="str">
            <v>C19orf28</v>
          </cell>
          <cell r="B568">
            <v>7.722e-5</v>
          </cell>
          <cell r="C568">
            <v>6.38e-7</v>
          </cell>
          <cell r="D568">
            <v>-6.2106332</v>
          </cell>
          <cell r="E568">
            <v>6.05234</v>
          </cell>
          <cell r="F568">
            <v>-1.213881</v>
          </cell>
        </row>
        <row r="569">
          <cell r="A569" t="str">
            <v>MFAP1</v>
          </cell>
          <cell r="B569">
            <v>0.00031473</v>
          </cell>
          <cell r="C569">
            <v>5.7e-6</v>
          </cell>
          <cell r="D569">
            <v>5.4482283</v>
          </cell>
          <cell r="E569">
            <v>3.9577</v>
          </cell>
          <cell r="F569">
            <v>1.2255421</v>
          </cell>
        </row>
        <row r="570">
          <cell r="A570" t="str">
            <v>METTL5</v>
          </cell>
          <cell r="B570">
            <v>4.105e-5</v>
          </cell>
          <cell r="C570">
            <v>2.23e-7</v>
          </cell>
          <cell r="D570">
            <v>6.5802772</v>
          </cell>
          <cell r="E570">
            <v>7.05535</v>
          </cell>
          <cell r="F570">
            <v>1.7111788</v>
          </cell>
        </row>
        <row r="571">
          <cell r="A571" t="str">
            <v>METRN</v>
          </cell>
          <cell r="B571">
            <v>0.02013612</v>
          </cell>
          <cell r="C571">
            <v>0.00312</v>
          </cell>
          <cell r="D571">
            <v>-3.2019764</v>
          </cell>
          <cell r="E571">
            <v>-2.00993</v>
          </cell>
          <cell r="F571">
            <v>-1.0147141</v>
          </cell>
        </row>
        <row r="572">
          <cell r="A572" t="str">
            <v>METAP2</v>
          </cell>
          <cell r="B572">
            <v>0.00063894</v>
          </cell>
          <cell r="C572">
            <v>1.81e-5</v>
          </cell>
          <cell r="D572">
            <v>5.0481073</v>
          </cell>
          <cell r="E572">
            <v>2.85417</v>
          </cell>
          <cell r="F572">
            <v>1.1315891</v>
          </cell>
        </row>
        <row r="573">
          <cell r="A573" t="str">
            <v>MELK</v>
          </cell>
          <cell r="B573">
            <v>0.00085432</v>
          </cell>
          <cell r="C573">
            <v>2.92e-5</v>
          </cell>
          <cell r="D573">
            <v>4.8819906</v>
          </cell>
          <cell r="E573">
            <v>2.3973</v>
          </cell>
          <cell r="F573">
            <v>1.3863669</v>
          </cell>
        </row>
        <row r="574">
          <cell r="A574" t="str">
            <v>CRSP9</v>
          </cell>
          <cell r="B574">
            <v>1.068e-5</v>
          </cell>
          <cell r="C574">
            <v>1.59e-8</v>
          </cell>
          <cell r="D574">
            <v>7.5299836</v>
          </cell>
          <cell r="E574">
            <v>9.56999</v>
          </cell>
          <cell r="F574">
            <v>1.4251246</v>
          </cell>
        </row>
        <row r="575">
          <cell r="A575" t="str">
            <v>THRAP5</v>
          </cell>
          <cell r="B575">
            <v>7.757e-5</v>
          </cell>
          <cell r="C575">
            <v>6.54e-7</v>
          </cell>
          <cell r="D575">
            <v>-6.2020828</v>
          </cell>
          <cell r="E575">
            <v>6.02901</v>
          </cell>
          <cell r="F575">
            <v>-1.2075962</v>
          </cell>
        </row>
        <row r="576">
          <cell r="A576" t="str">
            <v>FLJ20647</v>
          </cell>
          <cell r="B576">
            <v>0.0043803</v>
          </cell>
          <cell r="C576">
            <v>0.000337</v>
          </cell>
          <cell r="D576">
            <v>4.0225201</v>
          </cell>
          <cell r="E576">
            <v>0.07359</v>
          </cell>
          <cell r="F576">
            <v>1.0176872</v>
          </cell>
        </row>
        <row r="577">
          <cell r="A577" t="str">
            <v>MCTS1</v>
          </cell>
          <cell r="B577">
            <v>0.0012517</v>
          </cell>
          <cell r="C577">
            <v>5.17e-5</v>
          </cell>
          <cell r="D577">
            <v>4.6832109</v>
          </cell>
          <cell r="E577">
            <v>1.85274</v>
          </cell>
          <cell r="F577">
            <v>1.0693913</v>
          </cell>
        </row>
        <row r="578">
          <cell r="A578" t="str">
            <v>MCM10</v>
          </cell>
          <cell r="B578">
            <v>0.00641613</v>
          </cell>
          <cell r="C578">
            <v>0.000597</v>
          </cell>
          <cell r="D578">
            <v>3.8165418</v>
          </cell>
          <cell r="E578">
            <v>-0.46612</v>
          </cell>
          <cell r="F578">
            <v>1.06093</v>
          </cell>
        </row>
        <row r="579">
          <cell r="A579" t="str">
            <v>MCEE</v>
          </cell>
          <cell r="B579">
            <v>0.0001018</v>
          </cell>
          <cell r="C579">
            <v>1.03e-6</v>
          </cell>
          <cell r="D579">
            <v>6.0418406</v>
          </cell>
          <cell r="E579">
            <v>5.59096</v>
          </cell>
          <cell r="F579">
            <v>1.7044149</v>
          </cell>
        </row>
        <row r="580">
          <cell r="A580" t="str">
            <v>MC1R</v>
          </cell>
          <cell r="B580">
            <v>7.124e-5</v>
          </cell>
          <cell r="C580">
            <v>5.68e-7</v>
          </cell>
          <cell r="D580">
            <v>-6.2509624</v>
          </cell>
          <cell r="E580">
            <v>6.16229</v>
          </cell>
          <cell r="F580">
            <v>-1.2206012</v>
          </cell>
        </row>
        <row r="581">
          <cell r="A581" t="str">
            <v>MBNL2</v>
          </cell>
          <cell r="B581">
            <v>0.02008463</v>
          </cell>
          <cell r="C581">
            <v>0.00311</v>
          </cell>
          <cell r="D581">
            <v>3.2035462</v>
          </cell>
          <cell r="E581">
            <v>-2.00614</v>
          </cell>
          <cell r="F581">
            <v>1.1372328</v>
          </cell>
        </row>
        <row r="582">
          <cell r="A582" t="str">
            <v>MBIP</v>
          </cell>
          <cell r="B582">
            <v>0.00059749</v>
          </cell>
          <cell r="C582">
            <v>1.62e-5</v>
          </cell>
          <cell r="D582">
            <v>5.0869338</v>
          </cell>
          <cell r="E582">
            <v>2.96112</v>
          </cell>
          <cell r="F582">
            <v>1.2392795</v>
          </cell>
        </row>
        <row r="583">
          <cell r="A583" t="str">
            <v>MATR3</v>
          </cell>
          <cell r="B583">
            <v>0.00840328</v>
          </cell>
          <cell r="C583">
            <v>0.000878</v>
          </cell>
          <cell r="D583">
            <v>3.6761925</v>
          </cell>
          <cell r="E583">
            <v>-0.82827</v>
          </cell>
          <cell r="F583">
            <v>1.0046516</v>
          </cell>
        </row>
        <row r="584">
          <cell r="A584" t="str">
            <v>MATN2</v>
          </cell>
          <cell r="B584">
            <v>0.0005065</v>
          </cell>
          <cell r="C584">
            <v>1.24e-5</v>
          </cell>
          <cell r="D584">
            <v>5.1797081</v>
          </cell>
          <cell r="E584">
            <v>3.21684</v>
          </cell>
          <cell r="F584">
            <v>1.3068227</v>
          </cell>
        </row>
        <row r="585">
          <cell r="A585" t="str">
            <v>MAST1</v>
          </cell>
          <cell r="B585">
            <v>0.00091093</v>
          </cell>
          <cell r="C585">
            <v>3.18e-5</v>
          </cell>
          <cell r="D585">
            <v>-4.851762</v>
          </cell>
          <cell r="E585">
            <v>2.31432</v>
          </cell>
          <cell r="F585">
            <v>-1.269016</v>
          </cell>
        </row>
        <row r="586">
          <cell r="A586" t="str">
            <v>MARCKSL1</v>
          </cell>
          <cell r="B586">
            <v>0.00563025</v>
          </cell>
          <cell r="C586">
            <v>0.000493</v>
          </cell>
          <cell r="D586">
            <v>-3.8860276</v>
          </cell>
          <cell r="E586">
            <v>-0.28508</v>
          </cell>
          <cell r="F586">
            <v>-1.0332941</v>
          </cell>
        </row>
        <row r="587">
          <cell r="A587" t="str">
            <v>MAPT</v>
          </cell>
          <cell r="B587">
            <v>0.01049619</v>
          </cell>
          <cell r="C587">
            <v>0.00122</v>
          </cell>
          <cell r="D587">
            <v>-3.5539228</v>
          </cell>
          <cell r="E587">
            <v>-1.13955</v>
          </cell>
          <cell r="F587">
            <v>-1.081688</v>
          </cell>
        </row>
        <row r="588">
          <cell r="A588" t="str">
            <v>MAPK6</v>
          </cell>
          <cell r="B588">
            <v>0.02853719</v>
          </cell>
          <cell r="C588">
            <v>0.00511</v>
          </cell>
          <cell r="D588">
            <v>3.0105103</v>
          </cell>
          <cell r="E588">
            <v>-2.46477</v>
          </cell>
          <cell r="F588">
            <v>1.0945355</v>
          </cell>
        </row>
        <row r="589">
          <cell r="A589" t="str">
            <v>MAP4K5</v>
          </cell>
          <cell r="B589">
            <v>0.03170106</v>
          </cell>
          <cell r="C589">
            <v>0.00595</v>
          </cell>
          <cell r="D589">
            <v>2.9505608</v>
          </cell>
          <cell r="E589">
            <v>-2.60412</v>
          </cell>
          <cell r="F589">
            <v>1.0214518</v>
          </cell>
        </row>
        <row r="590">
          <cell r="A590" t="str">
            <v>MAP4K3</v>
          </cell>
          <cell r="B590">
            <v>0.09678977</v>
          </cell>
          <cell r="C590">
            <v>0.027</v>
          </cell>
          <cell r="D590">
            <v>2.3202443</v>
          </cell>
          <cell r="E590">
            <v>-3.9643</v>
          </cell>
          <cell r="F590">
            <v>1.1161521</v>
          </cell>
        </row>
        <row r="591">
          <cell r="A591" t="str">
            <v>MAP3K11</v>
          </cell>
          <cell r="B591">
            <v>0.00073518</v>
          </cell>
          <cell r="C591">
            <v>2.28e-5</v>
          </cell>
          <cell r="D591">
            <v>-4.9681863</v>
          </cell>
          <cell r="E591">
            <v>2.6342</v>
          </cell>
          <cell r="F591">
            <v>-1.0267203</v>
          </cell>
        </row>
        <row r="592">
          <cell r="A592" t="str">
            <v>BPY2IP1</v>
          </cell>
          <cell r="B592">
            <v>5.69e-5</v>
          </cell>
          <cell r="C592">
            <v>3.68e-7</v>
          </cell>
          <cell r="D592">
            <v>-6.4037922</v>
          </cell>
          <cell r="E592">
            <v>6.57785</v>
          </cell>
          <cell r="F592">
            <v>-1.1203666</v>
          </cell>
        </row>
        <row r="593">
          <cell r="A593" t="str">
            <v>MANEA</v>
          </cell>
          <cell r="B593">
            <v>0.12165347</v>
          </cell>
          <cell r="C593">
            <v>0.0363</v>
          </cell>
          <cell r="D593">
            <v>2.187255</v>
          </cell>
          <cell r="E593">
            <v>-4.22312</v>
          </cell>
          <cell r="F593">
            <v>1.3403312</v>
          </cell>
        </row>
        <row r="594">
          <cell r="A594" t="str">
            <v>MALT1</v>
          </cell>
          <cell r="B594">
            <v>0.03058708</v>
          </cell>
          <cell r="C594">
            <v>0.00566</v>
          </cell>
          <cell r="D594">
            <v>2.97059</v>
          </cell>
          <cell r="E594">
            <v>-2.55773</v>
          </cell>
          <cell r="F594">
            <v>1.4460569</v>
          </cell>
        </row>
        <row r="595">
          <cell r="A595" t="str">
            <v>MAFA</v>
          </cell>
          <cell r="B595">
            <v>0.00013913</v>
          </cell>
          <cell r="C595">
            <v>1.71e-6</v>
          </cell>
          <cell r="D595">
            <v>5.8664532</v>
          </cell>
          <cell r="E595">
            <v>5.10981</v>
          </cell>
          <cell r="F595">
            <v>1.1161463</v>
          </cell>
        </row>
        <row r="596">
          <cell r="A596" t="str">
            <v>MAD2L1</v>
          </cell>
          <cell r="B596">
            <v>1.498e-5</v>
          </cell>
          <cell r="C596">
            <v>2.83e-8</v>
          </cell>
          <cell r="D596">
            <v>7.3203781</v>
          </cell>
          <cell r="E596">
            <v>9.02391</v>
          </cell>
          <cell r="F596">
            <v>1.4181245</v>
          </cell>
        </row>
        <row r="597">
          <cell r="A597" t="str">
            <v>LZTS1</v>
          </cell>
          <cell r="B597">
            <v>0.0060175</v>
          </cell>
          <cell r="C597">
            <v>0.000544</v>
          </cell>
          <cell r="D597">
            <v>-3.8501018</v>
          </cell>
          <cell r="E597">
            <v>-0.37882</v>
          </cell>
          <cell r="F597">
            <v>-1.4928529</v>
          </cell>
        </row>
        <row r="598">
          <cell r="A598" t="str">
            <v>LYZ</v>
          </cell>
          <cell r="B598">
            <v>0.00205459</v>
          </cell>
          <cell r="C598">
            <v>0.000111</v>
          </cell>
          <cell r="D598">
            <v>4.4160892</v>
          </cell>
          <cell r="E598">
            <v>1.12643</v>
          </cell>
          <cell r="F598">
            <v>1.348751</v>
          </cell>
        </row>
        <row r="599">
          <cell r="A599" t="str">
            <v>DJ122O8.2</v>
          </cell>
          <cell r="B599">
            <v>3.452e-5</v>
          </cell>
          <cell r="C599">
            <v>1.42e-7</v>
          </cell>
          <cell r="D599">
            <v>6.7411543</v>
          </cell>
          <cell r="E599">
            <v>7.48816</v>
          </cell>
          <cell r="F599">
            <v>1.4683113</v>
          </cell>
        </row>
        <row r="600">
          <cell r="A600" t="str">
            <v>LYPLAL1</v>
          </cell>
          <cell r="B600">
            <v>0.00125838</v>
          </cell>
          <cell r="C600">
            <v>5.22e-5</v>
          </cell>
          <cell r="D600">
            <v>4.6800975</v>
          </cell>
          <cell r="E600">
            <v>1.84423</v>
          </cell>
          <cell r="F600">
            <v>1.2977805</v>
          </cell>
        </row>
        <row r="601">
          <cell r="A601" t="str">
            <v>LYAR</v>
          </cell>
          <cell r="B601">
            <v>4.886e-5</v>
          </cell>
          <cell r="C601">
            <v>2.87e-7</v>
          </cell>
          <cell r="D601">
            <v>6.491665</v>
          </cell>
          <cell r="E601">
            <v>6.81594</v>
          </cell>
          <cell r="F601">
            <v>1.456515</v>
          </cell>
        </row>
        <row r="602">
          <cell r="A602" t="str">
            <v>LY96</v>
          </cell>
          <cell r="B602">
            <v>0.00152053</v>
          </cell>
          <cell r="C602">
            <v>6.91e-5</v>
          </cell>
          <cell r="D602">
            <v>4.5816487</v>
          </cell>
          <cell r="E602">
            <v>1.57572</v>
          </cell>
          <cell r="F602">
            <v>1.1136603</v>
          </cell>
        </row>
        <row r="603">
          <cell r="A603" t="str">
            <v>LXN</v>
          </cell>
          <cell r="B603">
            <v>3.432e-5</v>
          </cell>
          <cell r="C603">
            <v>1.37e-7</v>
          </cell>
          <cell r="D603">
            <v>6.7546688</v>
          </cell>
          <cell r="E603">
            <v>7.5244</v>
          </cell>
          <cell r="F603">
            <v>1.7823255</v>
          </cell>
        </row>
        <row r="604">
          <cell r="A604" t="str">
            <v>CROP</v>
          </cell>
          <cell r="B604">
            <v>0.00474218</v>
          </cell>
          <cell r="C604">
            <v>0.000381</v>
          </cell>
          <cell r="D604">
            <v>3.9789038</v>
          </cell>
          <cell r="E604">
            <v>-0.04144</v>
          </cell>
          <cell r="F604">
            <v>1.4228132</v>
          </cell>
        </row>
        <row r="605">
          <cell r="A605" t="str">
            <v>LTV1</v>
          </cell>
          <cell r="B605">
            <v>0.00080929</v>
          </cell>
          <cell r="C605">
            <v>2.69e-5</v>
          </cell>
          <cell r="D605">
            <v>4.9109723</v>
          </cell>
          <cell r="E605">
            <v>2.47691</v>
          </cell>
          <cell r="F605">
            <v>1.7291602</v>
          </cell>
        </row>
        <row r="606">
          <cell r="A606" t="str">
            <v>LSM5</v>
          </cell>
          <cell r="B606">
            <v>0.00139955</v>
          </cell>
          <cell r="C606">
            <v>6.11e-5</v>
          </cell>
          <cell r="D606">
            <v>4.6250444</v>
          </cell>
          <cell r="E606">
            <v>1.69397</v>
          </cell>
          <cell r="F606">
            <v>1.3169369</v>
          </cell>
        </row>
        <row r="607">
          <cell r="A607" t="str">
            <v>LSM3</v>
          </cell>
          <cell r="B607">
            <v>4.799e-5</v>
          </cell>
          <cell r="C607">
            <v>2.79e-7</v>
          </cell>
          <cell r="D607">
            <v>6.5009836</v>
          </cell>
          <cell r="E607">
            <v>6.84115</v>
          </cell>
          <cell r="F607">
            <v>2.0447828</v>
          </cell>
        </row>
        <row r="608">
          <cell r="A608" t="str">
            <v>LSM1</v>
          </cell>
          <cell r="B608">
            <v>0.002471</v>
          </cell>
          <cell r="C608">
            <v>0.000147</v>
          </cell>
          <cell r="D608">
            <v>4.3171528</v>
          </cell>
          <cell r="E608">
            <v>0.85953</v>
          </cell>
          <cell r="F608">
            <v>1.1219875</v>
          </cell>
        </row>
        <row r="609">
          <cell r="A609" t="str">
            <v>LRRC49</v>
          </cell>
          <cell r="B609">
            <v>0.03301817</v>
          </cell>
          <cell r="C609">
            <v>0.0063</v>
          </cell>
          <cell r="D609">
            <v>2.9281197</v>
          </cell>
          <cell r="E609">
            <v>-2.65588</v>
          </cell>
          <cell r="F609">
            <v>1.0620751</v>
          </cell>
        </row>
        <row r="610">
          <cell r="A610" t="str">
            <v>LRP3</v>
          </cell>
          <cell r="B610">
            <v>0.00035929</v>
          </cell>
          <cell r="C610">
            <v>7.24e-6</v>
          </cell>
          <cell r="D610">
            <v>-5.365364</v>
          </cell>
          <cell r="E610">
            <v>3.72904</v>
          </cell>
          <cell r="F610">
            <v>-1.1597968</v>
          </cell>
        </row>
        <row r="611">
          <cell r="A611" t="str">
            <v>LRFN3</v>
          </cell>
          <cell r="B611">
            <v>0.00278755</v>
          </cell>
          <cell r="C611">
            <v>0.000176</v>
          </cell>
          <cell r="D611">
            <v>-4.2539363</v>
          </cell>
          <cell r="E611">
            <v>0.68971</v>
          </cell>
          <cell r="F611">
            <v>-1.0408094</v>
          </cell>
        </row>
        <row r="612">
          <cell r="A612" t="str">
            <v>P2RY5</v>
          </cell>
          <cell r="B612">
            <v>0.00011426</v>
          </cell>
          <cell r="C612">
            <v>1.24e-6</v>
          </cell>
          <cell r="D612">
            <v>5.9767891</v>
          </cell>
          <cell r="E612">
            <v>5.41269</v>
          </cell>
          <cell r="F612">
            <v>1.698959</v>
          </cell>
        </row>
        <row r="613">
          <cell r="A613" t="str">
            <v>C12orf31</v>
          </cell>
          <cell r="B613">
            <v>8.417e-5</v>
          </cell>
          <cell r="C613">
            <v>7.87e-7</v>
          </cell>
          <cell r="D613">
            <v>6.1368761</v>
          </cell>
          <cell r="E613">
            <v>5.85096</v>
          </cell>
          <cell r="F613">
            <v>1.3945245</v>
          </cell>
        </row>
        <row r="614">
          <cell r="A614" t="str">
            <v>LGI3</v>
          </cell>
          <cell r="B614">
            <v>0.00292529</v>
          </cell>
          <cell r="C614">
            <v>0.000189</v>
          </cell>
          <cell r="D614">
            <v>-4.2280442</v>
          </cell>
          <cell r="E614">
            <v>0.62033</v>
          </cell>
          <cell r="F614">
            <v>-2.5530397</v>
          </cell>
        </row>
        <row r="615">
          <cell r="A615" t="str">
            <v>LGALS3BP</v>
          </cell>
          <cell r="B615">
            <v>0.00238535</v>
          </cell>
          <cell r="C615">
            <v>0.00014</v>
          </cell>
          <cell r="D615">
            <v>-4.3350822</v>
          </cell>
          <cell r="E615">
            <v>0.9078</v>
          </cell>
          <cell r="F615">
            <v>-1.060257</v>
          </cell>
        </row>
        <row r="616">
          <cell r="A616" t="str">
            <v>LDOC1</v>
          </cell>
          <cell r="B616">
            <v>0.00039414</v>
          </cell>
          <cell r="C616">
            <v>8.28e-6</v>
          </cell>
          <cell r="D616">
            <v>-5.3190528</v>
          </cell>
          <cell r="E616">
            <v>3.60125</v>
          </cell>
          <cell r="F616">
            <v>-1.4264755</v>
          </cell>
        </row>
        <row r="617">
          <cell r="A617" t="str">
            <v>C11orf48</v>
          </cell>
          <cell r="B617">
            <v>0.00129808</v>
          </cell>
          <cell r="C617">
            <v>5.43e-5</v>
          </cell>
          <cell r="D617">
            <v>4.6659324</v>
          </cell>
          <cell r="E617">
            <v>1.80554</v>
          </cell>
          <cell r="F617">
            <v>1.0631421</v>
          </cell>
        </row>
        <row r="618">
          <cell r="A618" t="str">
            <v>LARP7</v>
          </cell>
          <cell r="B618">
            <v>0.0004865</v>
          </cell>
          <cell r="C618">
            <v>1.16e-5</v>
          </cell>
          <cell r="D618">
            <v>5.2022372</v>
          </cell>
          <cell r="E618">
            <v>3.27897</v>
          </cell>
          <cell r="F618">
            <v>3.2398133</v>
          </cell>
        </row>
        <row r="619">
          <cell r="A619" t="str">
            <v>LARP2</v>
          </cell>
          <cell r="B619">
            <v>0.00299407</v>
          </cell>
          <cell r="C619">
            <v>0.000198</v>
          </cell>
          <cell r="D619">
            <v>4.2122716</v>
          </cell>
          <cell r="E619">
            <v>0.57812</v>
          </cell>
          <cell r="F619">
            <v>1.1906265</v>
          </cell>
        </row>
        <row r="620">
          <cell r="A620" t="str">
            <v>HBXIP</v>
          </cell>
          <cell r="B620">
            <v>0.00393848</v>
          </cell>
          <cell r="C620">
            <v>0.00029</v>
          </cell>
          <cell r="D620">
            <v>4.0758278</v>
          </cell>
          <cell r="E620">
            <v>0.21468</v>
          </cell>
          <cell r="F620">
            <v>1.203562</v>
          </cell>
        </row>
        <row r="621">
          <cell r="A621" t="str">
            <v>MAP2K1IP1</v>
          </cell>
          <cell r="B621">
            <v>0.00040142</v>
          </cell>
          <cell r="C621">
            <v>8.63e-6</v>
          </cell>
          <cell r="D621">
            <v>5.3046035</v>
          </cell>
          <cell r="E621">
            <v>3.56138</v>
          </cell>
          <cell r="F621">
            <v>1.2995211</v>
          </cell>
        </row>
        <row r="622">
          <cell r="A622" t="str">
            <v>LAMB4</v>
          </cell>
          <cell r="B622">
            <v>0.00075551</v>
          </cell>
          <cell r="C622">
            <v>2.39e-5</v>
          </cell>
          <cell r="D622">
            <v>4.9513654</v>
          </cell>
          <cell r="E622">
            <v>2.58794</v>
          </cell>
          <cell r="F622">
            <v>1.3866809</v>
          </cell>
        </row>
        <row r="623">
          <cell r="A623" t="str">
            <v>LACTB2</v>
          </cell>
          <cell r="B623">
            <v>0.00155487</v>
          </cell>
          <cell r="C623">
            <v>7.21e-5</v>
          </cell>
          <cell r="D623">
            <v>4.5670232</v>
          </cell>
          <cell r="E623">
            <v>1.53591</v>
          </cell>
          <cell r="F623">
            <v>1.0858659</v>
          </cell>
        </row>
        <row r="624">
          <cell r="A624" t="str">
            <v>KTN1</v>
          </cell>
          <cell r="B624">
            <v>0.00036795</v>
          </cell>
          <cell r="C624">
            <v>7.54e-6</v>
          </cell>
          <cell r="D624">
            <v>5.3511771</v>
          </cell>
          <cell r="E624">
            <v>3.68989</v>
          </cell>
          <cell r="F624">
            <v>2.1242364</v>
          </cell>
        </row>
        <row r="625">
          <cell r="A625" t="str">
            <v>KRT9</v>
          </cell>
          <cell r="B625">
            <v>0.01453172</v>
          </cell>
          <cell r="C625">
            <v>0.00195</v>
          </cell>
          <cell r="D625">
            <v>3.3803276</v>
          </cell>
          <cell r="E625">
            <v>-1.57396</v>
          </cell>
          <cell r="F625">
            <v>2.2640846</v>
          </cell>
        </row>
        <row r="626">
          <cell r="A626" t="str">
            <v>LOC144501</v>
          </cell>
          <cell r="B626">
            <v>0.00837112</v>
          </cell>
          <cell r="C626">
            <v>0.000873</v>
          </cell>
          <cell r="D626">
            <v>-3.6781196</v>
          </cell>
          <cell r="E626">
            <v>-0.82333</v>
          </cell>
          <cell r="F626">
            <v>-1.0029929</v>
          </cell>
        </row>
        <row r="627">
          <cell r="A627" t="str">
            <v>KRT1B</v>
          </cell>
          <cell r="B627">
            <v>0.00277904</v>
          </cell>
          <cell r="C627">
            <v>0.000175</v>
          </cell>
          <cell r="D627">
            <v>-4.2558305</v>
          </cell>
          <cell r="E627">
            <v>0.69479</v>
          </cell>
          <cell r="F627">
            <v>-1.3467105</v>
          </cell>
        </row>
        <row r="628">
          <cell r="A628" t="str">
            <v>KRT15</v>
          </cell>
          <cell r="B628">
            <v>0.04222257</v>
          </cell>
          <cell r="C628">
            <v>0.0088</v>
          </cell>
          <cell r="D628">
            <v>-2.7937062</v>
          </cell>
          <cell r="E628">
            <v>-2.96121</v>
          </cell>
          <cell r="F628">
            <v>-1.120825</v>
          </cell>
        </row>
        <row r="629">
          <cell r="A629" t="str">
            <v>KRIT1</v>
          </cell>
          <cell r="B629">
            <v>0.00296971</v>
          </cell>
          <cell r="C629">
            <v>0.000193</v>
          </cell>
          <cell r="D629">
            <v>4.220543</v>
          </cell>
          <cell r="E629">
            <v>0.60025</v>
          </cell>
          <cell r="F629">
            <v>1.20855</v>
          </cell>
        </row>
        <row r="630">
          <cell r="A630" t="str">
            <v>KRCC1</v>
          </cell>
          <cell r="B630">
            <v>0.00011998</v>
          </cell>
          <cell r="C630">
            <v>1.33e-6</v>
          </cell>
          <cell r="D630">
            <v>5.9534363</v>
          </cell>
          <cell r="E630">
            <v>5.34864</v>
          </cell>
          <cell r="F630">
            <v>1.8669758</v>
          </cell>
        </row>
        <row r="631">
          <cell r="A631" t="str">
            <v>C1orf45</v>
          </cell>
          <cell r="B631">
            <v>0.04423359</v>
          </cell>
          <cell r="C631">
            <v>0.00936</v>
          </cell>
          <cell r="D631">
            <v>-2.7687413</v>
          </cell>
          <cell r="E631">
            <v>-3.01699</v>
          </cell>
          <cell r="F631">
            <v>-1.2514073</v>
          </cell>
        </row>
        <row r="632">
          <cell r="A632" t="str">
            <v>KNTC1</v>
          </cell>
          <cell r="B632">
            <v>0.00153114</v>
          </cell>
          <cell r="C632">
            <v>6.97e-5</v>
          </cell>
          <cell r="D632">
            <v>4.5788356</v>
          </cell>
          <cell r="E632">
            <v>1.56806</v>
          </cell>
          <cell r="F632">
            <v>1.4084392</v>
          </cell>
        </row>
        <row r="633">
          <cell r="A633" t="str">
            <v>KLHL21</v>
          </cell>
          <cell r="B633">
            <v>0.00066807</v>
          </cell>
          <cell r="C633">
            <v>1.95e-5</v>
          </cell>
          <cell r="D633">
            <v>-5.0223508</v>
          </cell>
          <cell r="E633">
            <v>2.78325</v>
          </cell>
          <cell r="F633">
            <v>-1.0709035</v>
          </cell>
        </row>
        <row r="634">
          <cell r="A634" t="str">
            <v>KIF5B</v>
          </cell>
          <cell r="B634">
            <v>0.00177779</v>
          </cell>
          <cell r="C634">
            <v>8.92e-5</v>
          </cell>
          <cell r="D634">
            <v>4.4926879</v>
          </cell>
          <cell r="E634">
            <v>1.33392</v>
          </cell>
          <cell r="F634">
            <v>1.8151699</v>
          </cell>
        </row>
        <row r="635">
          <cell r="A635" t="str">
            <v>KIF4A</v>
          </cell>
          <cell r="B635">
            <v>0.05506716</v>
          </cell>
          <cell r="C635">
            <v>0.0126</v>
          </cell>
          <cell r="D635">
            <v>2.6471412</v>
          </cell>
          <cell r="E635">
            <v>-3.28436</v>
          </cell>
          <cell r="F635">
            <v>1.0966514</v>
          </cell>
        </row>
        <row r="636">
          <cell r="A636" t="str">
            <v>KIF2</v>
          </cell>
          <cell r="B636">
            <v>0.01088346</v>
          </cell>
          <cell r="C636">
            <v>0.00129</v>
          </cell>
          <cell r="D636">
            <v>3.5354918</v>
          </cell>
          <cell r="E636">
            <v>-1.18611</v>
          </cell>
          <cell r="F636">
            <v>1.0229719</v>
          </cell>
        </row>
        <row r="637">
          <cell r="A637" t="str">
            <v>KIF21A</v>
          </cell>
          <cell r="B637">
            <v>0.00356024</v>
          </cell>
          <cell r="C637">
            <v>0.000252</v>
          </cell>
          <cell r="D637">
            <v>4.1257628</v>
          </cell>
          <cell r="E637">
            <v>0.34731</v>
          </cell>
          <cell r="F637">
            <v>1.068534</v>
          </cell>
        </row>
        <row r="638">
          <cell r="A638" t="str">
            <v>MPHOSPH1</v>
          </cell>
          <cell r="B638">
            <v>2.888e-5</v>
          </cell>
          <cell r="C638">
            <v>9.34e-8</v>
          </cell>
          <cell r="D638">
            <v>6.8902694</v>
          </cell>
          <cell r="E638">
            <v>7.88703</v>
          </cell>
          <cell r="F638">
            <v>1.2171962</v>
          </cell>
        </row>
        <row r="639">
          <cell r="A639" t="str">
            <v>KIF11</v>
          </cell>
          <cell r="B639">
            <v>0.00035481</v>
          </cell>
          <cell r="C639">
            <v>7.08e-6</v>
          </cell>
          <cell r="D639">
            <v>5.3731506</v>
          </cell>
          <cell r="E639">
            <v>3.75053</v>
          </cell>
          <cell r="F639">
            <v>1.1199958</v>
          </cell>
        </row>
        <row r="640">
          <cell r="A640" t="str">
            <v>KIDINS220</v>
          </cell>
          <cell r="B640">
            <v>0.05850947</v>
          </cell>
          <cell r="C640">
            <v>0.0136</v>
          </cell>
          <cell r="D640">
            <v>2.6133467</v>
          </cell>
          <cell r="E640">
            <v>-3.35735</v>
          </cell>
          <cell r="F640">
            <v>1.0134938</v>
          </cell>
        </row>
        <row r="641">
          <cell r="A641" t="str">
            <v>C12orf35</v>
          </cell>
          <cell r="B641">
            <v>0.01222368</v>
          </cell>
          <cell r="C641">
            <v>0.00153</v>
          </cell>
          <cell r="D641">
            <v>3.4716636</v>
          </cell>
          <cell r="E641">
            <v>-1.34656</v>
          </cell>
          <cell r="F641">
            <v>1.6685755</v>
          </cell>
        </row>
        <row r="642">
          <cell r="A642" t="str">
            <v>KIAA0101</v>
          </cell>
          <cell r="B642">
            <v>0.00048316</v>
          </cell>
          <cell r="C642">
            <v>1.14e-5</v>
          </cell>
          <cell r="D642">
            <v>5.2068017</v>
          </cell>
          <cell r="E642">
            <v>3.29156</v>
          </cell>
          <cell r="F642">
            <v>1.4250509</v>
          </cell>
        </row>
        <row r="643">
          <cell r="A643" t="str">
            <v>KCTD3</v>
          </cell>
          <cell r="B643">
            <v>0.02796462</v>
          </cell>
          <cell r="C643">
            <v>0.00497</v>
          </cell>
          <cell r="D643">
            <v>3.0215305</v>
          </cell>
          <cell r="E643">
            <v>-2.43899</v>
          </cell>
          <cell r="F643">
            <v>1.02241</v>
          </cell>
        </row>
        <row r="644">
          <cell r="A644" t="str">
            <v>KCNK7</v>
          </cell>
          <cell r="B644">
            <v>0.02212375</v>
          </cell>
          <cell r="C644">
            <v>0.00356</v>
          </cell>
          <cell r="D644">
            <v>-3.1514253</v>
          </cell>
          <cell r="E644">
            <v>-2.13141</v>
          </cell>
          <cell r="F644">
            <v>-1.0873974</v>
          </cell>
        </row>
        <row r="645">
          <cell r="A645" t="str">
            <v>KCNG3</v>
          </cell>
          <cell r="B645">
            <v>0.14606909</v>
          </cell>
          <cell r="C645">
            <v>0.047</v>
          </cell>
          <cell r="D645">
            <v>2.0680158</v>
          </cell>
          <cell r="E645">
            <v>-4.44567</v>
          </cell>
          <cell r="F645">
            <v>1.2234759</v>
          </cell>
        </row>
        <row r="646">
          <cell r="A646" t="str">
            <v>KBTBD3</v>
          </cell>
          <cell r="B646">
            <v>2.299e-5</v>
          </cell>
          <cell r="C646">
            <v>5.49e-8</v>
          </cell>
          <cell r="D646">
            <v>7.0809539</v>
          </cell>
          <cell r="E646">
            <v>8.39365</v>
          </cell>
          <cell r="F646">
            <v>1.24049</v>
          </cell>
        </row>
        <row r="647">
          <cell r="A647" t="str">
            <v>PHF15</v>
          </cell>
          <cell r="B647">
            <v>0.00024968</v>
          </cell>
          <cell r="C647">
            <v>4.07e-6</v>
          </cell>
          <cell r="D647">
            <v>-5.5645944</v>
          </cell>
          <cell r="E647">
            <v>4.27869</v>
          </cell>
          <cell r="F647">
            <v>-1.0166422</v>
          </cell>
        </row>
        <row r="648">
          <cell r="A648" t="str">
            <v>FLJ10006</v>
          </cell>
          <cell r="B648">
            <v>0.0049867</v>
          </cell>
          <cell r="C648">
            <v>0.000411</v>
          </cell>
          <cell r="D648">
            <v>3.9512054</v>
          </cell>
          <cell r="E648">
            <v>-0.11429</v>
          </cell>
          <cell r="F648">
            <v>1.7095435</v>
          </cell>
        </row>
        <row r="649">
          <cell r="A649" t="str">
            <v>ITPR2</v>
          </cell>
          <cell r="B649">
            <v>0.0182247</v>
          </cell>
          <cell r="C649">
            <v>0.00271</v>
          </cell>
          <cell r="D649">
            <v>3.2558453</v>
          </cell>
          <cell r="E649">
            <v>-1.87943</v>
          </cell>
          <cell r="F649">
            <v>1.0093266</v>
          </cell>
        </row>
        <row r="650">
          <cell r="A650" t="str">
            <v>ITGAV</v>
          </cell>
          <cell r="B650">
            <v>0.03372792</v>
          </cell>
          <cell r="C650">
            <v>0.00648</v>
          </cell>
          <cell r="D650">
            <v>2.9168712</v>
          </cell>
          <cell r="E650">
            <v>-2.68175</v>
          </cell>
          <cell r="F650">
            <v>1.3946081</v>
          </cell>
        </row>
        <row r="651">
          <cell r="A651" t="str">
            <v>ITGAE</v>
          </cell>
          <cell r="B651">
            <v>0.00033489</v>
          </cell>
          <cell r="C651">
            <v>6.28e-6</v>
          </cell>
          <cell r="D651">
            <v>5.4144589</v>
          </cell>
          <cell r="E651">
            <v>3.86452</v>
          </cell>
          <cell r="F651">
            <v>1.4009333</v>
          </cell>
        </row>
        <row r="652">
          <cell r="A652" t="str">
            <v>IRF2BP1</v>
          </cell>
          <cell r="B652">
            <v>0.00135026</v>
          </cell>
          <cell r="C652">
            <v>5.75e-5</v>
          </cell>
          <cell r="D652">
            <v>-4.6462249</v>
          </cell>
          <cell r="E652">
            <v>1.75175</v>
          </cell>
          <cell r="F652">
            <v>-1.0488012</v>
          </cell>
        </row>
        <row r="653">
          <cell r="A653" t="str">
            <v>IHPK1</v>
          </cell>
          <cell r="B653">
            <v>0.00119534</v>
          </cell>
          <cell r="C653">
            <v>4.78e-5</v>
          </cell>
          <cell r="D653">
            <v>-4.7103684</v>
          </cell>
          <cell r="E653">
            <v>1.92696</v>
          </cell>
          <cell r="F653">
            <v>-1.2225562</v>
          </cell>
        </row>
        <row r="654">
          <cell r="A654" t="str">
            <v>KIAA1698</v>
          </cell>
          <cell r="B654">
            <v>0.00255716</v>
          </cell>
          <cell r="C654">
            <v>0.000155</v>
          </cell>
          <cell r="D654">
            <v>-4.2992084</v>
          </cell>
          <cell r="E654">
            <v>0.81127</v>
          </cell>
          <cell r="F654">
            <v>-1.0137575</v>
          </cell>
        </row>
        <row r="655">
          <cell r="A655" t="str">
            <v>PHF22</v>
          </cell>
          <cell r="B655">
            <v>0.00016609</v>
          </cell>
          <cell r="C655">
            <v>2.27e-6</v>
          </cell>
          <cell r="D655">
            <v>5.7672956</v>
          </cell>
          <cell r="E655">
            <v>4.83714</v>
          </cell>
          <cell r="F655">
            <v>1.3002379</v>
          </cell>
        </row>
        <row r="656">
          <cell r="A656" t="str">
            <v>ING2</v>
          </cell>
          <cell r="B656">
            <v>0.00284418</v>
          </cell>
          <cell r="C656">
            <v>0.000182</v>
          </cell>
          <cell r="D656">
            <v>4.2410212</v>
          </cell>
          <cell r="E656">
            <v>0.65509</v>
          </cell>
          <cell r="F656">
            <v>1.1144666</v>
          </cell>
        </row>
        <row r="657">
          <cell r="A657" t="str">
            <v>IMPA1</v>
          </cell>
          <cell r="B657">
            <v>0.02849119</v>
          </cell>
          <cell r="C657">
            <v>0.0051</v>
          </cell>
          <cell r="D657">
            <v>3.0113622</v>
          </cell>
          <cell r="E657">
            <v>-2.46278</v>
          </cell>
          <cell r="F657">
            <v>1.0294899</v>
          </cell>
        </row>
        <row r="658">
          <cell r="A658" t="str">
            <v>ILVBL</v>
          </cell>
          <cell r="B658">
            <v>0.00027504</v>
          </cell>
          <cell r="C658">
            <v>4.73e-6</v>
          </cell>
          <cell r="D658">
            <v>-5.5125234</v>
          </cell>
          <cell r="E658">
            <v>4.13508</v>
          </cell>
          <cell r="F658">
            <v>-1.1581891</v>
          </cell>
        </row>
        <row r="659">
          <cell r="A659" t="str">
            <v>IL7</v>
          </cell>
          <cell r="B659">
            <v>0.0594846</v>
          </cell>
          <cell r="C659">
            <v>0.0139</v>
          </cell>
          <cell r="D659">
            <v>2.6043869</v>
          </cell>
          <cell r="E659">
            <v>-3.3766</v>
          </cell>
          <cell r="F659">
            <v>1.0706075</v>
          </cell>
        </row>
        <row r="660">
          <cell r="A660" t="str">
            <v>IL1F7</v>
          </cell>
          <cell r="B660">
            <v>0.13690312</v>
          </cell>
          <cell r="C660">
            <v>0.0427</v>
          </cell>
          <cell r="D660">
            <v>-2.1125024</v>
          </cell>
          <cell r="E660">
            <v>-4.36373</v>
          </cell>
          <cell r="F660">
            <v>-1.0330393</v>
          </cell>
        </row>
        <row r="661">
          <cell r="A661" t="str">
            <v>IL1F9</v>
          </cell>
          <cell r="B661">
            <v>0.02771087</v>
          </cell>
          <cell r="C661">
            <v>0.00491</v>
          </cell>
          <cell r="D661">
            <v>3.0262037</v>
          </cell>
          <cell r="E661">
            <v>-2.42804</v>
          </cell>
          <cell r="F661">
            <v>1.3028448</v>
          </cell>
        </row>
        <row r="662">
          <cell r="A662" t="str">
            <v>MGC34647</v>
          </cell>
          <cell r="B662">
            <v>0.00105173</v>
          </cell>
          <cell r="C662">
            <v>3.94e-5</v>
          </cell>
          <cell r="D662">
            <v>-4.7782084</v>
          </cell>
          <cell r="E662">
            <v>2.11264</v>
          </cell>
          <cell r="F662">
            <v>-1.9963324</v>
          </cell>
        </row>
        <row r="663">
          <cell r="A663" t="str">
            <v>IL33</v>
          </cell>
          <cell r="B663">
            <v>0.00578081</v>
          </cell>
          <cell r="C663">
            <v>0.000509</v>
          </cell>
          <cell r="D663">
            <v>3.8743432</v>
          </cell>
          <cell r="E663">
            <v>-0.3156</v>
          </cell>
          <cell r="F663">
            <v>1.074899</v>
          </cell>
        </row>
        <row r="664">
          <cell r="A664" t="str">
            <v>IL18R1</v>
          </cell>
          <cell r="B664">
            <v>0.02077345</v>
          </cell>
          <cell r="C664">
            <v>0.00326</v>
          </cell>
          <cell r="D664">
            <v>3.1852011</v>
          </cell>
          <cell r="E664">
            <v>-2.05035</v>
          </cell>
          <cell r="F664">
            <v>1.127875</v>
          </cell>
        </row>
        <row r="665">
          <cell r="A665" t="str">
            <v>IK</v>
          </cell>
          <cell r="B665">
            <v>0.00067972</v>
          </cell>
          <cell r="C665">
            <v>2.01e-5</v>
          </cell>
          <cell r="D665">
            <v>5.0123251</v>
          </cell>
          <cell r="E665">
            <v>2.75565</v>
          </cell>
          <cell r="F665">
            <v>1.3239521</v>
          </cell>
        </row>
        <row r="666">
          <cell r="A666" t="str">
            <v>IGFBP7</v>
          </cell>
          <cell r="B666">
            <v>0.00348064</v>
          </cell>
          <cell r="C666">
            <v>0.000245</v>
          </cell>
          <cell r="D666">
            <v>-4.1360573</v>
          </cell>
          <cell r="E666">
            <v>0.37471</v>
          </cell>
          <cell r="F666">
            <v>-1.4901796</v>
          </cell>
        </row>
        <row r="667">
          <cell r="A667" t="str">
            <v>IFT74</v>
          </cell>
          <cell r="B667">
            <v>0.00010878</v>
          </cell>
          <cell r="C667">
            <v>1.13e-6</v>
          </cell>
          <cell r="D667">
            <v>6.010161</v>
          </cell>
          <cell r="E667">
            <v>5.50418</v>
          </cell>
          <cell r="F667">
            <v>1.7817379</v>
          </cell>
        </row>
        <row r="668">
          <cell r="A668" t="str">
            <v>IFT20</v>
          </cell>
          <cell r="B668">
            <v>4.155e-5</v>
          </cell>
          <cell r="C668">
            <v>2.29e-7</v>
          </cell>
          <cell r="D668">
            <v>6.5705779</v>
          </cell>
          <cell r="E668">
            <v>7.02918</v>
          </cell>
          <cell r="F668">
            <v>1.3503956</v>
          </cell>
        </row>
        <row r="669">
          <cell r="A669" t="str">
            <v>IFNGR1</v>
          </cell>
          <cell r="B669">
            <v>0.00548832</v>
          </cell>
          <cell r="C669">
            <v>0.000476</v>
          </cell>
          <cell r="D669">
            <v>3.8983182</v>
          </cell>
          <cell r="E669">
            <v>-0.25294</v>
          </cell>
          <cell r="F669">
            <v>1.1685715</v>
          </cell>
        </row>
        <row r="670">
          <cell r="A670" t="str">
            <v>IFIT3</v>
          </cell>
          <cell r="B670">
            <v>0.00180017</v>
          </cell>
          <cell r="C670">
            <v>9.15e-5</v>
          </cell>
          <cell r="D670">
            <v>4.483469</v>
          </cell>
          <cell r="E670">
            <v>1.30891</v>
          </cell>
          <cell r="F670">
            <v>1.2616743</v>
          </cell>
        </row>
        <row r="671">
          <cell r="A671" t="str">
            <v>IFIH1</v>
          </cell>
          <cell r="B671">
            <v>0.02227709</v>
          </cell>
          <cell r="C671">
            <v>0.00359</v>
          </cell>
          <cell r="D671">
            <v>3.1475758</v>
          </cell>
          <cell r="E671">
            <v>-2.14062</v>
          </cell>
          <cell r="F671">
            <v>1.4961139</v>
          </cell>
        </row>
        <row r="672">
          <cell r="A672" t="str">
            <v>IFI6</v>
          </cell>
          <cell r="B672">
            <v>0.00052393</v>
          </cell>
          <cell r="C672">
            <v>1.31e-5</v>
          </cell>
          <cell r="D672">
            <v>5.1603112</v>
          </cell>
          <cell r="E672">
            <v>3.16336</v>
          </cell>
          <cell r="F672">
            <v>1.6826826</v>
          </cell>
        </row>
        <row r="673">
          <cell r="A673" t="str">
            <v>G1P3</v>
          </cell>
          <cell r="B673">
            <v>0.00175869</v>
          </cell>
          <cell r="C673">
            <v>8.72e-5</v>
          </cell>
          <cell r="D673">
            <v>4.5003163</v>
          </cell>
          <cell r="E673">
            <v>1.35462</v>
          </cell>
          <cell r="F673">
            <v>1.7761612</v>
          </cell>
        </row>
        <row r="674">
          <cell r="A674" t="str">
            <v>IFI27</v>
          </cell>
          <cell r="B674">
            <v>0.00115248</v>
          </cell>
          <cell r="C674">
            <v>4.53e-5</v>
          </cell>
          <cell r="D674">
            <v>4.7292003</v>
          </cell>
          <cell r="E674">
            <v>1.97847</v>
          </cell>
          <cell r="F674">
            <v>2.4209813</v>
          </cell>
        </row>
        <row r="675">
          <cell r="A675" t="str">
            <v>IFI16</v>
          </cell>
          <cell r="B675">
            <v>0.00295357</v>
          </cell>
          <cell r="C675">
            <v>0.000192</v>
          </cell>
          <cell r="D675">
            <v>4.2230143</v>
          </cell>
          <cell r="E675">
            <v>0.60687</v>
          </cell>
          <cell r="F675">
            <v>1.7822848</v>
          </cell>
        </row>
        <row r="676">
          <cell r="A676" t="str">
            <v>ICK</v>
          </cell>
          <cell r="B676">
            <v>0.01550836</v>
          </cell>
          <cell r="C676">
            <v>0.00216</v>
          </cell>
          <cell r="D676">
            <v>3.3411627</v>
          </cell>
          <cell r="E676">
            <v>-1.67064</v>
          </cell>
          <cell r="F676">
            <v>1.0193481</v>
          </cell>
        </row>
        <row r="677">
          <cell r="A677" t="str">
            <v>KIAA0947</v>
          </cell>
          <cell r="B677">
            <v>0.06599954</v>
          </cell>
          <cell r="C677">
            <v>0.0162</v>
          </cell>
          <cell r="D677">
            <v>2.5421931</v>
          </cell>
          <cell r="E677">
            <v>-3.50906</v>
          </cell>
          <cell r="F677">
            <v>1.0265786</v>
          </cell>
        </row>
        <row r="678">
          <cell r="A678" t="str">
            <v>IBTK</v>
          </cell>
          <cell r="B678">
            <v>0.00698349</v>
          </cell>
          <cell r="C678">
            <v>0.000676</v>
          </cell>
          <cell r="D678">
            <v>3.7716667</v>
          </cell>
          <cell r="E678">
            <v>-0.58244</v>
          </cell>
          <cell r="F678">
            <v>1.1104074</v>
          </cell>
        </row>
        <row r="679">
          <cell r="A679" t="str">
            <v>HSPH1</v>
          </cell>
          <cell r="B679">
            <v>0.00643001</v>
          </cell>
          <cell r="C679">
            <v>0.000599</v>
          </cell>
          <cell r="D679">
            <v>3.8155129</v>
          </cell>
          <cell r="E679">
            <v>-0.46879</v>
          </cell>
          <cell r="F679">
            <v>1.4045676</v>
          </cell>
        </row>
        <row r="680">
          <cell r="A680" t="str">
            <v>HSPE1</v>
          </cell>
          <cell r="B680">
            <v>0.00064985</v>
          </cell>
          <cell r="C680">
            <v>1.86e-5</v>
          </cell>
          <cell r="D680">
            <v>5.0385996</v>
          </cell>
          <cell r="E680">
            <v>2.82799</v>
          </cell>
          <cell r="F680">
            <v>1.5253164</v>
          </cell>
        </row>
        <row r="681">
          <cell r="A681" t="str">
            <v>HSPD1</v>
          </cell>
          <cell r="B681">
            <v>0.01899435</v>
          </cell>
          <cell r="C681">
            <v>0.00287</v>
          </cell>
          <cell r="D681">
            <v>3.2335007</v>
          </cell>
          <cell r="E681">
            <v>-1.93369</v>
          </cell>
          <cell r="F681">
            <v>1.1478527</v>
          </cell>
        </row>
        <row r="682">
          <cell r="A682" t="str">
            <v>C1orf41</v>
          </cell>
          <cell r="B682">
            <v>7.884e-5</v>
          </cell>
          <cell r="C682">
            <v>7.1e-7</v>
          </cell>
          <cell r="D682">
            <v>6.1730583</v>
          </cell>
          <cell r="E682">
            <v>5.94979</v>
          </cell>
          <cell r="F682">
            <v>1.5313585</v>
          </cell>
        </row>
        <row r="683">
          <cell r="A683" t="str">
            <v>HSPA14</v>
          </cell>
          <cell r="B683">
            <v>0.00018686</v>
          </cell>
          <cell r="C683">
            <v>2.76e-6</v>
          </cell>
          <cell r="D683">
            <v>5.6996247</v>
          </cell>
          <cell r="E683">
            <v>4.65084</v>
          </cell>
          <cell r="F683">
            <v>1.5620392</v>
          </cell>
        </row>
        <row r="684">
          <cell r="A684" t="str">
            <v>HSP90B1</v>
          </cell>
          <cell r="B684">
            <v>0.00122083</v>
          </cell>
          <cell r="C684">
            <v>4.96e-5</v>
          </cell>
          <cell r="D684">
            <v>4.697845</v>
          </cell>
          <cell r="E684">
            <v>1.89273</v>
          </cell>
          <cell r="F684">
            <v>1.4903969</v>
          </cell>
        </row>
        <row r="685">
          <cell r="A685" t="str">
            <v>HSP90AA1</v>
          </cell>
          <cell r="B685">
            <v>0.00045154</v>
          </cell>
          <cell r="C685">
            <v>1.04e-5</v>
          </cell>
          <cell r="D685">
            <v>5.2398408</v>
          </cell>
          <cell r="E685">
            <v>3.3827</v>
          </cell>
          <cell r="F685">
            <v>1.8500306</v>
          </cell>
        </row>
        <row r="686">
          <cell r="A686" t="str">
            <v>HS3ST6</v>
          </cell>
          <cell r="B686">
            <v>6.268e-5</v>
          </cell>
          <cell r="C686">
            <v>4.42e-7</v>
          </cell>
          <cell r="D686">
            <v>-6.339224</v>
          </cell>
          <cell r="E686">
            <v>6.40251</v>
          </cell>
          <cell r="F686">
            <v>-1.2660522</v>
          </cell>
        </row>
        <row r="687">
          <cell r="A687" t="str">
            <v>HPS6</v>
          </cell>
          <cell r="B687">
            <v>0.00115492</v>
          </cell>
          <cell r="C687">
            <v>4.56e-5</v>
          </cell>
          <cell r="D687">
            <v>-4.7271453</v>
          </cell>
          <cell r="E687">
            <v>1.97285</v>
          </cell>
          <cell r="F687">
            <v>-1.1625973</v>
          </cell>
        </row>
        <row r="688">
          <cell r="A688" t="str">
            <v>HPGD</v>
          </cell>
          <cell r="B688">
            <v>0.01415316</v>
          </cell>
          <cell r="C688">
            <v>0.00188</v>
          </cell>
          <cell r="D688">
            <v>3.393745</v>
          </cell>
          <cell r="E688">
            <v>-1.54072</v>
          </cell>
          <cell r="F688">
            <v>1.1928294</v>
          </cell>
        </row>
        <row r="689">
          <cell r="A689" t="str">
            <v>FLJ20534</v>
          </cell>
          <cell r="B689">
            <v>0.00046735</v>
          </cell>
          <cell r="C689">
            <v>1.09e-5</v>
          </cell>
          <cell r="D689">
            <v>5.2234596</v>
          </cell>
          <cell r="E689">
            <v>3.33751</v>
          </cell>
          <cell r="F689">
            <v>1.3670415</v>
          </cell>
        </row>
        <row r="690">
          <cell r="A690" t="str">
            <v>HNMT</v>
          </cell>
          <cell r="B690">
            <v>0.00015258</v>
          </cell>
          <cell r="C690">
            <v>1.99e-6</v>
          </cell>
          <cell r="D690">
            <v>5.8128086</v>
          </cell>
          <cell r="E690">
            <v>4.96234</v>
          </cell>
          <cell r="F690">
            <v>1.2453684</v>
          </cell>
        </row>
        <row r="691">
          <cell r="A691" t="str">
            <v>HMGB2</v>
          </cell>
          <cell r="B691">
            <v>5.389e-5</v>
          </cell>
          <cell r="C691">
            <v>3.32e-7</v>
          </cell>
          <cell r="D691">
            <v>6.4395847</v>
          </cell>
          <cell r="E691">
            <v>6.67491</v>
          </cell>
          <cell r="F691">
            <v>1.7142885</v>
          </cell>
        </row>
        <row r="692">
          <cell r="A692" t="str">
            <v>HMGA1</v>
          </cell>
          <cell r="B692">
            <v>0.00962431</v>
          </cell>
          <cell r="C692">
            <v>0.00108</v>
          </cell>
          <cell r="D692">
            <v>-3.6006808</v>
          </cell>
          <cell r="E692">
            <v>-1.021</v>
          </cell>
          <cell r="F692">
            <v>-1.2246575</v>
          </cell>
        </row>
        <row r="693">
          <cell r="A693" t="str">
            <v>SMARCA3</v>
          </cell>
          <cell r="B693">
            <v>0.0014476</v>
          </cell>
          <cell r="C693">
            <v>6.41e-5</v>
          </cell>
          <cell r="D693">
            <v>4.6081196</v>
          </cell>
          <cell r="E693">
            <v>1.64783</v>
          </cell>
          <cell r="F693">
            <v>1.4980192</v>
          </cell>
        </row>
        <row r="694">
          <cell r="A694" t="str">
            <v>HIST1H2BJ</v>
          </cell>
          <cell r="B694">
            <v>0.00119136</v>
          </cell>
          <cell r="C694">
            <v>4.74e-5</v>
          </cell>
          <cell r="D694">
            <v>4.7132389</v>
          </cell>
          <cell r="E694">
            <v>1.93481</v>
          </cell>
          <cell r="F694">
            <v>1.0198248</v>
          </cell>
        </row>
        <row r="695">
          <cell r="A695" t="str">
            <v>HIGD1A</v>
          </cell>
          <cell r="B695">
            <v>0.01054487</v>
          </cell>
          <cell r="C695">
            <v>0.00123</v>
          </cell>
          <cell r="D695">
            <v>3.5518956</v>
          </cell>
          <cell r="E695">
            <v>-1.14468</v>
          </cell>
          <cell r="F695">
            <v>1.1630797</v>
          </cell>
        </row>
        <row r="696">
          <cell r="A696" t="str">
            <v>HIF1A</v>
          </cell>
          <cell r="B696">
            <v>0.13651097</v>
          </cell>
          <cell r="C696">
            <v>0.0425</v>
          </cell>
          <cell r="D696">
            <v>2.1145751</v>
          </cell>
          <cell r="E696">
            <v>-4.35988</v>
          </cell>
          <cell r="F696">
            <v>1.2389639</v>
          </cell>
        </row>
        <row r="697">
          <cell r="A697" t="str">
            <v>HIBCH</v>
          </cell>
          <cell r="B697">
            <v>0.00061617</v>
          </cell>
          <cell r="C697">
            <v>1.71e-5</v>
          </cell>
          <cell r="D697">
            <v>5.0672873</v>
          </cell>
          <cell r="E697">
            <v>2.90699</v>
          </cell>
          <cell r="F697">
            <v>1.4853449</v>
          </cell>
        </row>
        <row r="698">
          <cell r="A698" t="str">
            <v>HERC4</v>
          </cell>
          <cell r="B698">
            <v>0.0091213</v>
          </cell>
          <cell r="C698">
            <v>0.000996</v>
          </cell>
          <cell r="D698">
            <v>3.6300171</v>
          </cell>
          <cell r="E698">
            <v>-0.94631</v>
          </cell>
          <cell r="F698">
            <v>1.1100641</v>
          </cell>
        </row>
        <row r="699">
          <cell r="A699" t="str">
            <v>HEL308</v>
          </cell>
          <cell r="B699">
            <v>0.00092841</v>
          </cell>
          <cell r="C699">
            <v>3.3e-5</v>
          </cell>
          <cell r="D699">
            <v>4.8392857</v>
          </cell>
          <cell r="E699">
            <v>2.28008</v>
          </cell>
          <cell r="F699">
            <v>1.3103526</v>
          </cell>
        </row>
        <row r="700">
          <cell r="A700" t="str">
            <v>HELLS</v>
          </cell>
          <cell r="B700">
            <v>0.0697742</v>
          </cell>
          <cell r="C700">
            <v>0.0174</v>
          </cell>
          <cell r="D700">
            <v>2.5107989</v>
          </cell>
          <cell r="E700">
            <v>-3.57513</v>
          </cell>
          <cell r="F700">
            <v>1.1979671</v>
          </cell>
        </row>
        <row r="701">
          <cell r="A701" t="str">
            <v>HDAC2</v>
          </cell>
          <cell r="B701">
            <v>0.00925389</v>
          </cell>
          <cell r="C701">
            <v>0.00102</v>
          </cell>
          <cell r="D701">
            <v>3.622417</v>
          </cell>
          <cell r="E701">
            <v>-0.96568</v>
          </cell>
          <cell r="F701">
            <v>1.2052588</v>
          </cell>
        </row>
        <row r="702">
          <cell r="A702" t="str">
            <v>HBA2</v>
          </cell>
          <cell r="B702">
            <v>0.06536366</v>
          </cell>
          <cell r="C702">
            <v>0.0159</v>
          </cell>
          <cell r="D702">
            <v>-2.5484443</v>
          </cell>
          <cell r="E702">
            <v>-3.49584</v>
          </cell>
          <cell r="F702">
            <v>-1.0316385</v>
          </cell>
        </row>
        <row r="703">
          <cell r="A703" t="str">
            <v>HBA1</v>
          </cell>
          <cell r="B703">
            <v>0.04209429</v>
          </cell>
          <cell r="C703">
            <v>0.00875</v>
          </cell>
          <cell r="D703">
            <v>-2.7961024</v>
          </cell>
          <cell r="E703">
            <v>-2.95584</v>
          </cell>
          <cell r="F703">
            <v>-1.2923853</v>
          </cell>
        </row>
        <row r="704">
          <cell r="A704" t="str">
            <v>CCDC5</v>
          </cell>
          <cell r="B704">
            <v>0.00040453</v>
          </cell>
          <cell r="C704">
            <v>8.74e-6</v>
          </cell>
          <cell r="D704">
            <v>5.3003269</v>
          </cell>
          <cell r="E704">
            <v>3.54958</v>
          </cell>
          <cell r="F704">
            <v>1.2121221</v>
          </cell>
        </row>
        <row r="705">
          <cell r="A705" t="str">
            <v>HAT1</v>
          </cell>
          <cell r="B705">
            <v>0.00123087</v>
          </cell>
          <cell r="C705">
            <v>5.03e-5</v>
          </cell>
          <cell r="D705">
            <v>4.6928614</v>
          </cell>
          <cell r="E705">
            <v>1.87911</v>
          </cell>
          <cell r="F705">
            <v>1.4699554</v>
          </cell>
        </row>
        <row r="706">
          <cell r="A706" t="str">
            <v>H1FX</v>
          </cell>
          <cell r="B706">
            <v>0.00018735</v>
          </cell>
          <cell r="C706">
            <v>2.79e-6</v>
          </cell>
          <cell r="D706">
            <v>-5.6963777</v>
          </cell>
          <cell r="E706">
            <v>4.64189</v>
          </cell>
          <cell r="F706">
            <v>-1.1482931</v>
          </cell>
        </row>
        <row r="707">
          <cell r="A707" t="str">
            <v>GTF2H5</v>
          </cell>
          <cell r="B707">
            <v>0.00118222</v>
          </cell>
          <cell r="C707">
            <v>4.69e-5</v>
          </cell>
          <cell r="D707">
            <v>4.7168161</v>
          </cell>
          <cell r="E707">
            <v>1.94459</v>
          </cell>
          <cell r="F707">
            <v>1.3030345</v>
          </cell>
        </row>
        <row r="708">
          <cell r="A708" t="str">
            <v>GTF2H1</v>
          </cell>
          <cell r="B708">
            <v>0.01685711</v>
          </cell>
          <cell r="C708">
            <v>0.00244</v>
          </cell>
          <cell r="D708">
            <v>3.2955602</v>
          </cell>
          <cell r="E708">
            <v>-1.78255</v>
          </cell>
          <cell r="F708">
            <v>1.0695453</v>
          </cell>
        </row>
        <row r="709">
          <cell r="A709" t="str">
            <v>GTF2F2</v>
          </cell>
          <cell r="B709">
            <v>0.00262577</v>
          </cell>
          <cell r="C709">
            <v>0.000161</v>
          </cell>
          <cell r="D709">
            <v>4.2849571</v>
          </cell>
          <cell r="E709">
            <v>0.77297</v>
          </cell>
          <cell r="F709">
            <v>1.286188</v>
          </cell>
        </row>
        <row r="710">
          <cell r="A710" t="str">
            <v>GTF2B</v>
          </cell>
          <cell r="B710">
            <v>0.00024493</v>
          </cell>
          <cell r="C710">
            <v>3.98e-6</v>
          </cell>
          <cell r="D710">
            <v>5.5723102</v>
          </cell>
          <cell r="E710">
            <v>4.29997</v>
          </cell>
          <cell r="F710">
            <v>1.2068271</v>
          </cell>
        </row>
        <row r="711">
          <cell r="A711" t="str">
            <v>GTF2A2</v>
          </cell>
          <cell r="B711">
            <v>0.00054347</v>
          </cell>
          <cell r="C711">
            <v>1.4e-5</v>
          </cell>
          <cell r="D711">
            <v>5.1367484</v>
          </cell>
          <cell r="E711">
            <v>3.0984</v>
          </cell>
          <cell r="F711">
            <v>1.192176</v>
          </cell>
        </row>
        <row r="712">
          <cell r="A712" t="str">
            <v>C14orf129</v>
          </cell>
          <cell r="B712">
            <v>0.00209523</v>
          </cell>
          <cell r="C712">
            <v>0.000115</v>
          </cell>
          <cell r="D712">
            <v>4.4048166</v>
          </cell>
          <cell r="E712">
            <v>1.09596</v>
          </cell>
          <cell r="F712">
            <v>1.1590951</v>
          </cell>
        </row>
        <row r="713">
          <cell r="A713" t="str">
            <v>GRN</v>
          </cell>
          <cell r="B713">
            <v>0.0054312</v>
          </cell>
          <cell r="C713">
            <v>0.000468</v>
          </cell>
          <cell r="D713">
            <v>-3.9043666</v>
          </cell>
          <cell r="E713">
            <v>-0.23711</v>
          </cell>
          <cell r="F713">
            <v>-1.1178189</v>
          </cell>
        </row>
        <row r="714">
          <cell r="A714" t="str">
            <v>GRINA</v>
          </cell>
          <cell r="B714">
            <v>0.00136963</v>
          </cell>
          <cell r="C714">
            <v>5.89e-5</v>
          </cell>
          <cell r="D714">
            <v>-4.6373976</v>
          </cell>
          <cell r="E714">
            <v>1.72766</v>
          </cell>
          <cell r="F714">
            <v>-1.1874071</v>
          </cell>
        </row>
        <row r="715">
          <cell r="A715" t="str">
            <v>GPT</v>
          </cell>
          <cell r="B715">
            <v>0.00034378</v>
          </cell>
          <cell r="C715">
            <v>6.61e-6</v>
          </cell>
          <cell r="D715">
            <v>-5.3971131</v>
          </cell>
          <cell r="E715">
            <v>3.81665</v>
          </cell>
          <cell r="F715">
            <v>-1.086689</v>
          </cell>
        </row>
        <row r="716">
          <cell r="A716" t="str">
            <v>GPSM2</v>
          </cell>
          <cell r="B716">
            <v>0.00037182</v>
          </cell>
          <cell r="C716">
            <v>7.68e-6</v>
          </cell>
          <cell r="D716">
            <v>5.3450385</v>
          </cell>
          <cell r="E716">
            <v>3.67295</v>
          </cell>
          <cell r="F716">
            <v>1.423851</v>
          </cell>
        </row>
        <row r="717">
          <cell r="A717" t="str">
            <v>KIAA0514</v>
          </cell>
          <cell r="B717">
            <v>0.00081036</v>
          </cell>
          <cell r="C717">
            <v>2.7e-5</v>
          </cell>
          <cell r="D717">
            <v>-4.9093683</v>
          </cell>
          <cell r="E717">
            <v>2.47251</v>
          </cell>
          <cell r="F717">
            <v>-1.1970586</v>
          </cell>
        </row>
        <row r="718">
          <cell r="A718" t="str">
            <v>EBI2</v>
          </cell>
          <cell r="B718">
            <v>0.06182087</v>
          </cell>
          <cell r="C718">
            <v>0.0147</v>
          </cell>
          <cell r="D718">
            <v>2.5821308</v>
          </cell>
          <cell r="E718">
            <v>-3.42423</v>
          </cell>
          <cell r="F718">
            <v>1.5143065</v>
          </cell>
        </row>
        <row r="719">
          <cell r="A719" t="str">
            <v>ITR</v>
          </cell>
          <cell r="B719">
            <v>0.01490666</v>
          </cell>
          <cell r="C719">
            <v>0.00203</v>
          </cell>
          <cell r="D719">
            <v>3.364652</v>
          </cell>
          <cell r="E719">
            <v>-1.61272</v>
          </cell>
          <cell r="F719">
            <v>1.2696935</v>
          </cell>
        </row>
        <row r="720">
          <cell r="A720" t="str">
            <v>GPC1</v>
          </cell>
          <cell r="B720">
            <v>0.00080352</v>
          </cell>
          <cell r="C720">
            <v>2.64e-5</v>
          </cell>
          <cell r="D720">
            <v>-4.9174902</v>
          </cell>
          <cell r="E720">
            <v>2.49482</v>
          </cell>
          <cell r="F720">
            <v>-1.1379326</v>
          </cell>
        </row>
        <row r="721">
          <cell r="A721" t="str">
            <v>GPBP1</v>
          </cell>
          <cell r="B721">
            <v>0.01376612</v>
          </cell>
          <cell r="C721">
            <v>0.00181</v>
          </cell>
          <cell r="D721">
            <v>3.4073933</v>
          </cell>
          <cell r="E721">
            <v>-1.50685</v>
          </cell>
          <cell r="F721">
            <v>1.3700596</v>
          </cell>
        </row>
        <row r="722">
          <cell r="A722" t="str">
            <v>GPATCH4</v>
          </cell>
          <cell r="B722">
            <v>6.55e-5</v>
          </cell>
          <cell r="C722">
            <v>4.95e-7</v>
          </cell>
          <cell r="D722">
            <v>6.2993134</v>
          </cell>
          <cell r="E722">
            <v>6.29396</v>
          </cell>
          <cell r="F722">
            <v>1.3902018</v>
          </cell>
        </row>
        <row r="723">
          <cell r="A723" t="str">
            <v>GPATC2</v>
          </cell>
          <cell r="B723">
            <v>0.0093507</v>
          </cell>
          <cell r="C723">
            <v>0.00103</v>
          </cell>
          <cell r="D723">
            <v>3.6160994</v>
          </cell>
          <cell r="E723">
            <v>-0.98177</v>
          </cell>
          <cell r="F723">
            <v>1.0844252</v>
          </cell>
        </row>
        <row r="724">
          <cell r="A724" t="str">
            <v>GPAM</v>
          </cell>
          <cell r="B724">
            <v>0.04694706</v>
          </cell>
          <cell r="C724">
            <v>0.0102</v>
          </cell>
          <cell r="D724">
            <v>2.7352368</v>
          </cell>
          <cell r="E724">
            <v>-3.09139</v>
          </cell>
          <cell r="F724">
            <v>1.1204671</v>
          </cell>
        </row>
        <row r="725">
          <cell r="A725" t="str">
            <v>GPAA1</v>
          </cell>
          <cell r="B725">
            <v>0.00041356</v>
          </cell>
          <cell r="C725">
            <v>8.99e-6</v>
          </cell>
          <cell r="D725">
            <v>-5.2902925</v>
          </cell>
          <cell r="E725">
            <v>3.52189</v>
          </cell>
          <cell r="F725">
            <v>-1.153238</v>
          </cell>
        </row>
        <row r="726">
          <cell r="A726" t="str">
            <v>SCYL1BP1</v>
          </cell>
          <cell r="B726">
            <v>0.00054188</v>
          </cell>
          <cell r="C726">
            <v>1.39e-5</v>
          </cell>
          <cell r="D726">
            <v>5.1384354</v>
          </cell>
          <cell r="E726">
            <v>3.10305</v>
          </cell>
          <cell r="F726">
            <v>1.1561817</v>
          </cell>
        </row>
        <row r="727">
          <cell r="A727" t="str">
            <v>C14orf142</v>
          </cell>
          <cell r="B727">
            <v>0.00025141</v>
          </cell>
          <cell r="C727">
            <v>4.13e-6</v>
          </cell>
          <cell r="D727">
            <v>5.5600947</v>
          </cell>
          <cell r="E727">
            <v>4.26628</v>
          </cell>
          <cell r="F727">
            <v>1.1155313</v>
          </cell>
        </row>
        <row r="728">
          <cell r="A728" t="str">
            <v>GOLPH4</v>
          </cell>
          <cell r="B728">
            <v>0.00014121</v>
          </cell>
          <cell r="C728">
            <v>1.78e-6</v>
          </cell>
          <cell r="D728">
            <v>5.852358</v>
          </cell>
          <cell r="E728">
            <v>5.07107</v>
          </cell>
          <cell r="F728">
            <v>1.3863695</v>
          </cell>
        </row>
        <row r="729">
          <cell r="A729" t="str">
            <v>GOLGB1</v>
          </cell>
          <cell r="B729">
            <v>0.00135145</v>
          </cell>
          <cell r="C729">
            <v>5.76e-5</v>
          </cell>
          <cell r="D729">
            <v>4.6453021</v>
          </cell>
          <cell r="E729">
            <v>1.74923</v>
          </cell>
          <cell r="F729">
            <v>1.3071497</v>
          </cell>
        </row>
        <row r="730">
          <cell r="A730" t="str">
            <v>GOLGA8B</v>
          </cell>
          <cell r="B730">
            <v>0.0059702</v>
          </cell>
          <cell r="C730">
            <v>0.000536</v>
          </cell>
          <cell r="D730">
            <v>3.8559471</v>
          </cell>
          <cell r="E730">
            <v>-0.36358</v>
          </cell>
          <cell r="F730">
            <v>1.7415104</v>
          </cell>
        </row>
        <row r="731">
          <cell r="A731" t="str">
            <v>GOLGA5</v>
          </cell>
          <cell r="B731">
            <v>0.00498315</v>
          </cell>
          <cell r="C731">
            <v>0.00041</v>
          </cell>
          <cell r="D731">
            <v>3.9523064</v>
          </cell>
          <cell r="E731">
            <v>-0.1114</v>
          </cell>
          <cell r="F731">
            <v>1.1241399</v>
          </cell>
        </row>
        <row r="732">
          <cell r="A732" t="str">
            <v>GOLGA4</v>
          </cell>
          <cell r="B732">
            <v>0.00021759</v>
          </cell>
          <cell r="C732">
            <v>3.4e-6</v>
          </cell>
          <cell r="D732">
            <v>5.6274378</v>
          </cell>
          <cell r="E732">
            <v>4.45195</v>
          </cell>
          <cell r="F732">
            <v>1.6565142</v>
          </cell>
        </row>
        <row r="733">
          <cell r="A733" t="str">
            <v>GNPDA2</v>
          </cell>
          <cell r="B733">
            <v>0.00282313</v>
          </cell>
          <cell r="C733">
            <v>0.00018</v>
          </cell>
          <cell r="D733">
            <v>4.2449326</v>
          </cell>
          <cell r="E733">
            <v>0.66557</v>
          </cell>
          <cell r="F733">
            <v>1.0049576</v>
          </cell>
        </row>
        <row r="734">
          <cell r="A734" t="str">
            <v>GNL3</v>
          </cell>
          <cell r="B734">
            <v>1.624e-5</v>
          </cell>
          <cell r="C734">
            <v>3.2e-8</v>
          </cell>
          <cell r="D734">
            <v>7.2762045</v>
          </cell>
          <cell r="E734">
            <v>8.90814</v>
          </cell>
          <cell r="F734">
            <v>1.7267617</v>
          </cell>
        </row>
        <row r="735">
          <cell r="A735" t="str">
            <v>GNL2</v>
          </cell>
          <cell r="B735">
            <v>4.578e-5</v>
          </cell>
          <cell r="C735">
            <v>2.64e-7</v>
          </cell>
          <cell r="D735">
            <v>6.5206855</v>
          </cell>
          <cell r="E735">
            <v>6.89443</v>
          </cell>
          <cell r="F735">
            <v>2.3754816</v>
          </cell>
        </row>
        <row r="736">
          <cell r="A736" t="str">
            <v>GNA11</v>
          </cell>
          <cell r="B736">
            <v>0.00171692</v>
          </cell>
          <cell r="C736">
            <v>8.42e-5</v>
          </cell>
          <cell r="D736">
            <v>-4.5129103</v>
          </cell>
          <cell r="E736">
            <v>1.38881</v>
          </cell>
          <cell r="F736">
            <v>-1.1160169</v>
          </cell>
        </row>
        <row r="737">
          <cell r="A737" t="str">
            <v>GMNN</v>
          </cell>
          <cell r="B737">
            <v>0.00063566</v>
          </cell>
          <cell r="C737">
            <v>1.79e-5</v>
          </cell>
          <cell r="D737">
            <v>5.0511108</v>
          </cell>
          <cell r="E737">
            <v>2.86244</v>
          </cell>
          <cell r="F737">
            <v>1.220165</v>
          </cell>
        </row>
        <row r="738">
          <cell r="A738" t="str">
            <v>TXNL2</v>
          </cell>
          <cell r="B738">
            <v>0.00241784</v>
          </cell>
          <cell r="C738">
            <v>0.000142</v>
          </cell>
          <cell r="D738">
            <v>4.3280797</v>
          </cell>
          <cell r="E738">
            <v>0.88894</v>
          </cell>
          <cell r="F738">
            <v>1.2021849</v>
          </cell>
        </row>
        <row r="739">
          <cell r="A739" t="str">
            <v>GLRX</v>
          </cell>
          <cell r="B739">
            <v>0.00080352</v>
          </cell>
          <cell r="C739">
            <v>2.64e-5</v>
          </cell>
          <cell r="D739">
            <v>4.9163754</v>
          </cell>
          <cell r="E739">
            <v>2.49176</v>
          </cell>
          <cell r="F739">
            <v>1.3093629</v>
          </cell>
        </row>
        <row r="740">
          <cell r="A740" t="str">
            <v>C1orf85</v>
          </cell>
          <cell r="B740">
            <v>0.00087853</v>
          </cell>
          <cell r="C740">
            <v>3.03e-5</v>
          </cell>
          <cell r="D740">
            <v>-4.8691803</v>
          </cell>
          <cell r="E740">
            <v>2.36213</v>
          </cell>
          <cell r="F740">
            <v>-1.0856771</v>
          </cell>
        </row>
        <row r="741">
          <cell r="A741" t="str">
            <v>GLMN</v>
          </cell>
          <cell r="B741">
            <v>0.00055966</v>
          </cell>
          <cell r="C741">
            <v>1.45e-5</v>
          </cell>
          <cell r="D741">
            <v>5.1245804</v>
          </cell>
          <cell r="E741">
            <v>3.06486</v>
          </cell>
          <cell r="F741">
            <v>1.3956859</v>
          </cell>
        </row>
        <row r="742">
          <cell r="A742" t="str">
            <v>GK</v>
          </cell>
          <cell r="B742">
            <v>0.00475047</v>
          </cell>
          <cell r="C742">
            <v>0.000382</v>
          </cell>
          <cell r="D742">
            <v>3.977833</v>
          </cell>
          <cell r="E742">
            <v>-0.04426</v>
          </cell>
          <cell r="F742">
            <v>1.1190363</v>
          </cell>
        </row>
        <row r="743">
          <cell r="A743" t="str">
            <v>GGH</v>
          </cell>
          <cell r="B743">
            <v>0.00105406</v>
          </cell>
          <cell r="C743">
            <v>3.96e-5</v>
          </cell>
          <cell r="D743">
            <v>4.7755922</v>
          </cell>
          <cell r="E743">
            <v>2.10547</v>
          </cell>
          <cell r="F743">
            <v>1.7318077</v>
          </cell>
        </row>
        <row r="744">
          <cell r="A744" t="str">
            <v>C7orf24</v>
          </cell>
          <cell r="B744">
            <v>0.00266031</v>
          </cell>
          <cell r="C744">
            <v>0.000164</v>
          </cell>
          <cell r="D744">
            <v>4.2786272</v>
          </cell>
          <cell r="E744">
            <v>0.75597</v>
          </cell>
          <cell r="F744">
            <v>1.1379572</v>
          </cell>
        </row>
        <row r="745">
          <cell r="A745" t="str">
            <v>GEMIN6</v>
          </cell>
          <cell r="B745">
            <v>0.00010878</v>
          </cell>
          <cell r="C745">
            <v>1.14e-6</v>
          </cell>
          <cell r="D745">
            <v>6.0085823</v>
          </cell>
          <cell r="E745">
            <v>5.49985</v>
          </cell>
          <cell r="F745">
            <v>1.2727532</v>
          </cell>
        </row>
        <row r="746">
          <cell r="A746" t="str">
            <v>GEM</v>
          </cell>
          <cell r="B746">
            <v>0.07340938</v>
          </cell>
          <cell r="C746">
            <v>0.0186</v>
          </cell>
          <cell r="D746">
            <v>2.4822656</v>
          </cell>
          <cell r="E746">
            <v>-3.63471</v>
          </cell>
          <cell r="F746">
            <v>1.2472311</v>
          </cell>
        </row>
        <row r="747">
          <cell r="A747" t="str">
            <v>GBP6</v>
          </cell>
          <cell r="B747">
            <v>0.00182847</v>
          </cell>
          <cell r="C747">
            <v>9.39e-5</v>
          </cell>
          <cell r="D747">
            <v>4.4745868</v>
          </cell>
          <cell r="E747">
            <v>1.28482</v>
          </cell>
          <cell r="F747">
            <v>1.2801267</v>
          </cell>
        </row>
        <row r="748">
          <cell r="A748" t="str">
            <v>GBP1</v>
          </cell>
          <cell r="B748">
            <v>0.00035481</v>
          </cell>
          <cell r="C748">
            <v>7.01e-6</v>
          </cell>
          <cell r="D748">
            <v>5.3763767</v>
          </cell>
          <cell r="E748">
            <v>3.75943</v>
          </cell>
          <cell r="F748">
            <v>1.64122</v>
          </cell>
        </row>
        <row r="749">
          <cell r="A749" t="str">
            <v>GAMT</v>
          </cell>
          <cell r="B749">
            <v>0.00209356</v>
          </cell>
          <cell r="C749">
            <v>0.000114</v>
          </cell>
          <cell r="D749">
            <v>-4.4056221</v>
          </cell>
          <cell r="E749">
            <v>1.09813</v>
          </cell>
          <cell r="F749">
            <v>-1.2892431</v>
          </cell>
        </row>
        <row r="750">
          <cell r="A750" t="str">
            <v>GABPA</v>
          </cell>
          <cell r="B750">
            <v>0.01995475</v>
          </cell>
          <cell r="C750">
            <v>0.00308</v>
          </cell>
          <cell r="D750">
            <v>3.2072925</v>
          </cell>
          <cell r="E750">
            <v>-1.9971</v>
          </cell>
          <cell r="F750">
            <v>1.3560061</v>
          </cell>
        </row>
        <row r="751">
          <cell r="A751" t="str">
            <v>G6PC3</v>
          </cell>
          <cell r="B751">
            <v>0.00023035</v>
          </cell>
          <cell r="C751">
            <v>3.69e-6</v>
          </cell>
          <cell r="D751">
            <v>-5.5987058</v>
          </cell>
          <cell r="E751">
            <v>4.37274</v>
          </cell>
          <cell r="F751">
            <v>-1.0168798</v>
          </cell>
        </row>
        <row r="752">
          <cell r="A752" t="str">
            <v>FXR1</v>
          </cell>
          <cell r="B752">
            <v>0.00070481</v>
          </cell>
          <cell r="C752">
            <v>2.13e-5</v>
          </cell>
          <cell r="D752">
            <v>4.9922343</v>
          </cell>
          <cell r="E752">
            <v>2.70036</v>
          </cell>
          <cell r="F752">
            <v>1.4424799</v>
          </cell>
        </row>
        <row r="753">
          <cell r="A753" t="str">
            <v>FUNDC1</v>
          </cell>
          <cell r="B753">
            <v>0.00176029</v>
          </cell>
          <cell r="C753">
            <v>8.75e-5</v>
          </cell>
          <cell r="D753">
            <v>4.4992433</v>
          </cell>
          <cell r="E753">
            <v>1.35171</v>
          </cell>
          <cell r="F753">
            <v>1.1044977</v>
          </cell>
        </row>
        <row r="754">
          <cell r="A754" t="str">
            <v>FRG1</v>
          </cell>
          <cell r="B754">
            <v>6.268e-5</v>
          </cell>
          <cell r="C754">
            <v>4.37e-7</v>
          </cell>
          <cell r="D754">
            <v>6.3436538</v>
          </cell>
          <cell r="E754">
            <v>6.41455</v>
          </cell>
          <cell r="F754">
            <v>1.7559484</v>
          </cell>
        </row>
        <row r="755">
          <cell r="A755" t="str">
            <v>FNDC3A</v>
          </cell>
          <cell r="B755">
            <v>0.05931944</v>
          </cell>
          <cell r="C755">
            <v>0.0139</v>
          </cell>
          <cell r="D755">
            <v>2.605906</v>
          </cell>
          <cell r="E755">
            <v>-3.37334</v>
          </cell>
          <cell r="F755">
            <v>1.2061043</v>
          </cell>
        </row>
        <row r="756">
          <cell r="A756" t="str">
            <v>FNBP4</v>
          </cell>
          <cell r="B756">
            <v>0.0107429</v>
          </cell>
          <cell r="C756">
            <v>0.00126</v>
          </cell>
          <cell r="D756">
            <v>3.5418684</v>
          </cell>
          <cell r="E756">
            <v>-1.17001</v>
          </cell>
          <cell r="F756">
            <v>1.335202</v>
          </cell>
        </row>
        <row r="757">
          <cell r="A757" t="str">
            <v>FLOT2</v>
          </cell>
          <cell r="B757">
            <v>0.0060175</v>
          </cell>
          <cell r="C757">
            <v>0.000544</v>
          </cell>
          <cell r="D757">
            <v>-3.8506243</v>
          </cell>
          <cell r="E757">
            <v>-0.37745</v>
          </cell>
          <cell r="F757">
            <v>-1.0412953</v>
          </cell>
        </row>
        <row r="758">
          <cell r="A758" t="str">
            <v>FKBP3</v>
          </cell>
          <cell r="B758">
            <v>0.00116001</v>
          </cell>
          <cell r="C758">
            <v>4.58e-5</v>
          </cell>
          <cell r="D758">
            <v>4.7251744</v>
          </cell>
          <cell r="E758">
            <v>1.96746</v>
          </cell>
          <cell r="F758">
            <v>1.2730639</v>
          </cell>
        </row>
        <row r="759">
          <cell r="A759" t="str">
            <v>FIP1L1</v>
          </cell>
          <cell r="B759">
            <v>0.0048458</v>
          </cell>
          <cell r="C759">
            <v>0.000393</v>
          </cell>
          <cell r="D759">
            <v>3.9669505</v>
          </cell>
          <cell r="E759">
            <v>-0.0729</v>
          </cell>
          <cell r="F759">
            <v>1.2741472</v>
          </cell>
        </row>
        <row r="760">
          <cell r="A760" t="str">
            <v>FILIP1L</v>
          </cell>
          <cell r="B760">
            <v>0.00597166</v>
          </cell>
          <cell r="C760">
            <v>0.000536</v>
          </cell>
          <cell r="D760">
            <v>3.8556398</v>
          </cell>
          <cell r="E760">
            <v>-0.36438</v>
          </cell>
          <cell r="F760">
            <v>1.003821</v>
          </cell>
        </row>
        <row r="761">
          <cell r="A761" t="str">
            <v>FHL1</v>
          </cell>
          <cell r="B761">
            <v>0.02255667</v>
          </cell>
          <cell r="C761">
            <v>0.00366</v>
          </cell>
          <cell r="D761">
            <v>-3.1403383</v>
          </cell>
          <cell r="E761">
            <v>-2.15792</v>
          </cell>
          <cell r="F761">
            <v>-1.2737341</v>
          </cell>
        </row>
        <row r="762">
          <cell r="A762" t="str">
            <v>FGFR1OP2</v>
          </cell>
          <cell r="B762">
            <v>0.0091401</v>
          </cell>
          <cell r="C762">
            <v>0.001</v>
          </cell>
          <cell r="D762">
            <v>3.6284667</v>
          </cell>
          <cell r="E762">
            <v>-0.95026</v>
          </cell>
          <cell r="F762">
            <v>1.0421942</v>
          </cell>
        </row>
        <row r="763">
          <cell r="A763" t="str">
            <v>FGFR1OP</v>
          </cell>
          <cell r="B763">
            <v>0.04463257</v>
          </cell>
          <cell r="C763">
            <v>0.00947</v>
          </cell>
          <cell r="D763">
            <v>2.764033</v>
          </cell>
          <cell r="E763">
            <v>-3.02748</v>
          </cell>
          <cell r="F763">
            <v>1.0039743</v>
          </cell>
        </row>
        <row r="764">
          <cell r="A764" t="str">
            <v>FEZ1</v>
          </cell>
          <cell r="B764">
            <v>0.00531146</v>
          </cell>
          <cell r="C764">
            <v>0.000455</v>
          </cell>
          <cell r="D764">
            <v>-3.9148958</v>
          </cell>
          <cell r="E764">
            <v>-0.20954</v>
          </cell>
          <cell r="F764">
            <v>-1.1375699</v>
          </cell>
        </row>
        <row r="765">
          <cell r="A765" t="str">
            <v>FER</v>
          </cell>
          <cell r="B765">
            <v>0.01679179</v>
          </cell>
          <cell r="C765">
            <v>0.00242</v>
          </cell>
          <cell r="D765">
            <v>3.2980771</v>
          </cell>
          <cell r="E765">
            <v>-1.7764</v>
          </cell>
          <cell r="F765">
            <v>1.046511</v>
          </cell>
        </row>
        <row r="766">
          <cell r="A766" t="str">
            <v>FCGRT</v>
          </cell>
          <cell r="B766">
            <v>0.00292388</v>
          </cell>
          <cell r="C766">
            <v>0.000189</v>
          </cell>
          <cell r="D766">
            <v>-4.2287671</v>
          </cell>
          <cell r="E766">
            <v>0.62227</v>
          </cell>
          <cell r="F766">
            <v>-1.2574677</v>
          </cell>
        </row>
        <row r="767">
          <cell r="A767" t="str">
            <v>FCGBP</v>
          </cell>
          <cell r="B767">
            <v>0.00886015</v>
          </cell>
          <cell r="C767">
            <v>0.000951</v>
          </cell>
          <cell r="D767">
            <v>-3.6469302</v>
          </cell>
          <cell r="E767">
            <v>-0.90314</v>
          </cell>
          <cell r="F767">
            <v>-1.3887583</v>
          </cell>
        </row>
        <row r="768">
          <cell r="A768" t="str">
            <v>FCER1A</v>
          </cell>
          <cell r="B768">
            <v>0.01181831</v>
          </cell>
          <cell r="C768">
            <v>0.00145</v>
          </cell>
          <cell r="D768">
            <v>3.4907846</v>
          </cell>
          <cell r="E768">
            <v>-1.29862</v>
          </cell>
          <cell r="F768">
            <v>1.2565403</v>
          </cell>
        </row>
        <row r="769">
          <cell r="A769" t="str">
            <v>FBLN1</v>
          </cell>
          <cell r="B769">
            <v>0.00117303</v>
          </cell>
          <cell r="C769">
            <v>4.65e-5</v>
          </cell>
          <cell r="D769">
            <v>-4.7199708</v>
          </cell>
          <cell r="E769">
            <v>1.95322</v>
          </cell>
          <cell r="F769">
            <v>-1.0649321</v>
          </cell>
        </row>
        <row r="770">
          <cell r="A770" t="str">
            <v>FLJ21901</v>
          </cell>
          <cell r="B770">
            <v>0.00063826</v>
          </cell>
          <cell r="C770">
            <v>1.8e-5</v>
          </cell>
          <cell r="D770">
            <v>5.0490878</v>
          </cell>
          <cell r="E770">
            <v>2.85687</v>
          </cell>
          <cell r="F770">
            <v>1.1066047</v>
          </cell>
        </row>
        <row r="771">
          <cell r="A771" t="str">
            <v>FANCL</v>
          </cell>
          <cell r="B771">
            <v>0.00223872</v>
          </cell>
          <cell r="C771">
            <v>0.000127</v>
          </cell>
          <cell r="D771">
            <v>4.3685984</v>
          </cell>
          <cell r="E771">
            <v>0.99815</v>
          </cell>
          <cell r="F771">
            <v>1.1149525</v>
          </cell>
        </row>
        <row r="772">
          <cell r="A772" t="str">
            <v>C6orf143</v>
          </cell>
          <cell r="B772">
            <v>0.02493074</v>
          </cell>
          <cell r="C772">
            <v>0.00424</v>
          </cell>
          <cell r="D772">
            <v>3.0836025</v>
          </cell>
          <cell r="E772">
            <v>-2.29285</v>
          </cell>
          <cell r="F772">
            <v>1.579679</v>
          </cell>
        </row>
        <row r="773">
          <cell r="A773" t="str">
            <v>FAM83A</v>
          </cell>
          <cell r="B773">
            <v>0.02057778</v>
          </cell>
          <cell r="C773">
            <v>0.00322</v>
          </cell>
          <cell r="D773">
            <v>-3.1896878</v>
          </cell>
          <cell r="E773">
            <v>-2.03955</v>
          </cell>
          <cell r="F773">
            <v>-1.0676805</v>
          </cell>
        </row>
        <row r="774">
          <cell r="A774" t="str">
            <v>FAM76B</v>
          </cell>
          <cell r="B774">
            <v>0.02257384</v>
          </cell>
          <cell r="C774">
            <v>0.00367</v>
          </cell>
          <cell r="D774">
            <v>3.1398555</v>
          </cell>
          <cell r="E774">
            <v>-2.15907</v>
          </cell>
          <cell r="F774">
            <v>1.2863965</v>
          </cell>
        </row>
        <row r="775">
          <cell r="A775" t="str">
            <v>C18orf51</v>
          </cell>
          <cell r="B775">
            <v>0.00597306</v>
          </cell>
          <cell r="C775">
            <v>0.000537</v>
          </cell>
          <cell r="D775">
            <v>-3.8549731</v>
          </cell>
          <cell r="E775">
            <v>-0.36612</v>
          </cell>
          <cell r="F775">
            <v>-1.8372991</v>
          </cell>
        </row>
        <row r="776">
          <cell r="A776" t="str">
            <v>FAM69B</v>
          </cell>
          <cell r="B776">
            <v>0.02761128</v>
          </cell>
          <cell r="C776">
            <v>0.00488</v>
          </cell>
          <cell r="D776">
            <v>-3.0288171</v>
          </cell>
          <cell r="E776">
            <v>-2.42192</v>
          </cell>
          <cell r="F776">
            <v>-1.2873939</v>
          </cell>
        </row>
        <row r="777">
          <cell r="A777" t="str">
            <v>FAM53B</v>
          </cell>
          <cell r="B777">
            <v>0.00468754</v>
          </cell>
          <cell r="C777">
            <v>0.000374</v>
          </cell>
          <cell r="D777">
            <v>-3.9853459</v>
          </cell>
          <cell r="E777">
            <v>-0.02447</v>
          </cell>
          <cell r="F777">
            <v>-1.0021325</v>
          </cell>
        </row>
        <row r="778">
          <cell r="A778" t="str">
            <v>FAM3C</v>
          </cell>
          <cell r="B778">
            <v>0.03609242</v>
          </cell>
          <cell r="C778">
            <v>0.00708</v>
          </cell>
          <cell r="D778">
            <v>2.881449</v>
          </cell>
          <cell r="E778">
            <v>-2.76283</v>
          </cell>
          <cell r="F778">
            <v>1.0535513</v>
          </cell>
        </row>
        <row r="779">
          <cell r="A779" t="str">
            <v>LOC647993</v>
          </cell>
          <cell r="B779">
            <v>0.00017976</v>
          </cell>
          <cell r="C779">
            <v>2.58e-6</v>
          </cell>
          <cell r="D779">
            <v>5.7225538</v>
          </cell>
          <cell r="E779">
            <v>4.71398</v>
          </cell>
          <cell r="F779">
            <v>1.8107491</v>
          </cell>
        </row>
        <row r="780">
          <cell r="A780" t="str">
            <v>LOC643161</v>
          </cell>
          <cell r="B780">
            <v>9.367e-5</v>
          </cell>
          <cell r="C780">
            <v>9.23e-7</v>
          </cell>
          <cell r="D780">
            <v>6.0813407</v>
          </cell>
          <cell r="E780">
            <v>5.69909</v>
          </cell>
          <cell r="F780">
            <v>2.106202</v>
          </cell>
        </row>
        <row r="781">
          <cell r="A781" t="str">
            <v>C16orf9</v>
          </cell>
          <cell r="B781">
            <v>0.00255716</v>
          </cell>
          <cell r="C781">
            <v>0.000155</v>
          </cell>
          <cell r="D781">
            <v>-4.2990407</v>
          </cell>
          <cell r="E781">
            <v>0.81082</v>
          </cell>
          <cell r="F781">
            <v>-1.1387763</v>
          </cell>
        </row>
        <row r="782">
          <cell r="A782" t="str">
            <v>KIAA1370</v>
          </cell>
          <cell r="B782">
            <v>0.01876678</v>
          </cell>
          <cell r="C782">
            <v>0.00282</v>
          </cell>
          <cell r="D782">
            <v>3.2399696</v>
          </cell>
          <cell r="E782">
            <v>-1.918</v>
          </cell>
          <cell r="F782">
            <v>1.3783551</v>
          </cell>
        </row>
        <row r="783">
          <cell r="A783" t="str">
            <v>C9orf6</v>
          </cell>
          <cell r="B783">
            <v>0.00606603</v>
          </cell>
          <cell r="C783">
            <v>0.000552</v>
          </cell>
          <cell r="D783">
            <v>3.8448187</v>
          </cell>
          <cell r="E783">
            <v>-0.39258</v>
          </cell>
          <cell r="F783">
            <v>1.0604414</v>
          </cell>
        </row>
        <row r="784">
          <cell r="A784" t="str">
            <v>C10orf84</v>
          </cell>
          <cell r="B784">
            <v>0.09193038</v>
          </cell>
          <cell r="C784">
            <v>0.0252</v>
          </cell>
          <cell r="D784">
            <v>2.3512314</v>
          </cell>
          <cell r="E784">
            <v>-3.90244</v>
          </cell>
          <cell r="F784">
            <v>1.4832734</v>
          </cell>
        </row>
        <row r="785">
          <cell r="A785" t="str">
            <v>LOC440585</v>
          </cell>
          <cell r="B785">
            <v>0.0053404</v>
          </cell>
          <cell r="C785">
            <v>0.000458</v>
          </cell>
          <cell r="D785">
            <v>3.912104</v>
          </cell>
          <cell r="E785">
            <v>-0.21686</v>
          </cell>
          <cell r="F785">
            <v>1.1624477</v>
          </cell>
        </row>
        <row r="786">
          <cell r="A786" t="str">
            <v>KIAA0423</v>
          </cell>
          <cell r="B786">
            <v>0.00508812</v>
          </cell>
          <cell r="C786">
            <v>0.000423</v>
          </cell>
          <cell r="D786">
            <v>3.9408408</v>
          </cell>
          <cell r="E786">
            <v>-0.14151</v>
          </cell>
          <cell r="F786">
            <v>1.1649215</v>
          </cell>
        </row>
        <row r="787">
          <cell r="A787" t="str">
            <v>LOC400451</v>
          </cell>
          <cell r="B787">
            <v>0.00012434</v>
          </cell>
          <cell r="C787">
            <v>1.42e-6</v>
          </cell>
          <cell r="D787">
            <v>-5.9302385</v>
          </cell>
          <cell r="E787">
            <v>5.28498</v>
          </cell>
          <cell r="F787">
            <v>-1.1583575</v>
          </cell>
        </row>
        <row r="788">
          <cell r="A788" t="str">
            <v>C3orf28</v>
          </cell>
          <cell r="B788">
            <v>0.01049047</v>
          </cell>
          <cell r="C788">
            <v>0.00122</v>
          </cell>
          <cell r="D788">
            <v>3.5551649</v>
          </cell>
          <cell r="E788">
            <v>-1.13641</v>
          </cell>
          <cell r="F788">
            <v>1.376063</v>
          </cell>
        </row>
        <row r="789">
          <cell r="A789" t="str">
            <v>KIAA1411</v>
          </cell>
          <cell r="B789">
            <v>0.07731731</v>
          </cell>
          <cell r="C789">
            <v>0.0199</v>
          </cell>
          <cell r="D789">
            <v>2.4525524</v>
          </cell>
          <cell r="E789">
            <v>-3.69628</v>
          </cell>
          <cell r="F789">
            <v>1.0088135</v>
          </cell>
        </row>
        <row r="790">
          <cell r="A790" t="str">
            <v>MGC40405</v>
          </cell>
          <cell r="B790">
            <v>0.00031021</v>
          </cell>
          <cell r="C790">
            <v>5.59e-6</v>
          </cell>
          <cell r="D790">
            <v>5.4551469</v>
          </cell>
          <cell r="E790">
            <v>3.97679</v>
          </cell>
          <cell r="F790">
            <v>1.4617833</v>
          </cell>
        </row>
        <row r="791">
          <cell r="A791" t="str">
            <v>LOC92689</v>
          </cell>
          <cell r="B791">
            <v>0.11321141</v>
          </cell>
          <cell r="C791">
            <v>0.0331</v>
          </cell>
          <cell r="D791">
            <v>2.2292635</v>
          </cell>
          <cell r="E791">
            <v>-4.14255</v>
          </cell>
          <cell r="F791">
            <v>1.0023843</v>
          </cell>
        </row>
        <row r="792">
          <cell r="A792" t="str">
            <v>C20orf55</v>
          </cell>
          <cell r="B792">
            <v>0.00677855</v>
          </cell>
          <cell r="C792">
            <v>0.000645</v>
          </cell>
          <cell r="D792">
            <v>-3.7884699</v>
          </cell>
          <cell r="E792">
            <v>-0.53894</v>
          </cell>
          <cell r="F792">
            <v>-1.0946744</v>
          </cell>
        </row>
        <row r="793">
          <cell r="A793" t="str">
            <v>FAIM</v>
          </cell>
          <cell r="B793">
            <v>0.00303087</v>
          </cell>
          <cell r="C793">
            <v>0.000201</v>
          </cell>
          <cell r="D793">
            <v>4.2066122</v>
          </cell>
          <cell r="E793">
            <v>0.56298</v>
          </cell>
          <cell r="F793">
            <v>1.2273348</v>
          </cell>
        </row>
        <row r="794">
          <cell r="A794" t="str">
            <v>FABP5</v>
          </cell>
          <cell r="B794">
            <v>0.00036923</v>
          </cell>
          <cell r="C794">
            <v>7.61e-6</v>
          </cell>
          <cell r="D794">
            <v>5.3482996</v>
          </cell>
          <cell r="E794">
            <v>3.68195</v>
          </cell>
          <cell r="F794">
            <v>1.9711333</v>
          </cell>
        </row>
        <row r="795">
          <cell r="A795" t="str">
            <v>EXTL2</v>
          </cell>
          <cell r="B795">
            <v>0.00126506</v>
          </cell>
          <cell r="C795">
            <v>5.27e-5</v>
          </cell>
          <cell r="D795">
            <v>4.6761653</v>
          </cell>
          <cell r="E795">
            <v>1.83349</v>
          </cell>
          <cell r="F795">
            <v>1.1122026</v>
          </cell>
        </row>
        <row r="796">
          <cell r="A796" t="str">
            <v>EXOSC9</v>
          </cell>
          <cell r="B796">
            <v>2.959e-5</v>
          </cell>
          <cell r="C796">
            <v>9.73e-8</v>
          </cell>
          <cell r="D796">
            <v>6.8757362</v>
          </cell>
          <cell r="E796">
            <v>7.84825</v>
          </cell>
          <cell r="F796">
            <v>1.3827504</v>
          </cell>
        </row>
        <row r="797">
          <cell r="A797" t="str">
            <v>EXOSC8</v>
          </cell>
          <cell r="B797">
            <v>7.319e-5</v>
          </cell>
          <cell r="C797">
            <v>5.94e-7</v>
          </cell>
          <cell r="D797">
            <v>6.2358054</v>
          </cell>
          <cell r="E797">
            <v>6.12098</v>
          </cell>
          <cell r="F797">
            <v>1.3439345</v>
          </cell>
        </row>
        <row r="798">
          <cell r="A798" t="str">
            <v>EXOC1</v>
          </cell>
          <cell r="B798">
            <v>0.01758078</v>
          </cell>
          <cell r="C798">
            <v>0.00259</v>
          </cell>
          <cell r="D798">
            <v>3.272866</v>
          </cell>
          <cell r="E798">
            <v>-1.83798</v>
          </cell>
          <cell r="F798">
            <v>1.3421938</v>
          </cell>
        </row>
        <row r="799">
          <cell r="A799" t="str">
            <v>ESPN</v>
          </cell>
          <cell r="B799">
            <v>0.00601367</v>
          </cell>
          <cell r="C799">
            <v>0.000542</v>
          </cell>
          <cell r="D799">
            <v>-3.8513267</v>
          </cell>
          <cell r="E799">
            <v>-0.37562</v>
          </cell>
          <cell r="F799">
            <v>-1.0437521</v>
          </cell>
        </row>
        <row r="800">
          <cell r="A800" t="str">
            <v>ERGIC2</v>
          </cell>
          <cell r="B800">
            <v>0.00069564</v>
          </cell>
          <cell r="C800">
            <v>2.08e-5</v>
          </cell>
          <cell r="D800">
            <v>4.9990744</v>
          </cell>
          <cell r="E800">
            <v>2.71919</v>
          </cell>
          <cell r="F800">
            <v>1.3309708</v>
          </cell>
        </row>
        <row r="801">
          <cell r="A801" t="str">
            <v>ERCC8</v>
          </cell>
          <cell r="B801">
            <v>0.00588921</v>
          </cell>
          <cell r="C801">
            <v>0.000523</v>
          </cell>
          <cell r="D801">
            <v>3.8643033</v>
          </cell>
          <cell r="E801">
            <v>-0.3418</v>
          </cell>
          <cell r="F801">
            <v>1.0222816</v>
          </cell>
        </row>
        <row r="802">
          <cell r="A802" t="str">
            <v>C9orf102</v>
          </cell>
          <cell r="B802">
            <v>0.00206389</v>
          </cell>
          <cell r="C802">
            <v>0.000112</v>
          </cell>
          <cell r="D802">
            <v>4.4131247</v>
          </cell>
          <cell r="E802">
            <v>1.11841</v>
          </cell>
          <cell r="F802">
            <v>1.0856358</v>
          </cell>
        </row>
        <row r="803">
          <cell r="A803" t="str">
            <v>ERCC5</v>
          </cell>
          <cell r="B803">
            <v>0.00449896</v>
          </cell>
          <cell r="C803">
            <v>0.00035</v>
          </cell>
          <cell r="D803">
            <v>4.008424</v>
          </cell>
          <cell r="E803">
            <v>0.03637</v>
          </cell>
          <cell r="F803">
            <v>1.3420827</v>
          </cell>
        </row>
        <row r="804">
          <cell r="A804" t="str">
            <v>EPSTI1</v>
          </cell>
          <cell r="B804">
            <v>0.00014121</v>
          </cell>
          <cell r="C804">
            <v>1.75e-6</v>
          </cell>
          <cell r="D804">
            <v>5.8589728</v>
          </cell>
          <cell r="E804">
            <v>5.08925</v>
          </cell>
          <cell r="F804">
            <v>1.9459752</v>
          </cell>
        </row>
        <row r="805">
          <cell r="A805" t="str">
            <v>EPN1</v>
          </cell>
          <cell r="B805">
            <v>0.00361647</v>
          </cell>
          <cell r="C805">
            <v>0.000257</v>
          </cell>
          <cell r="D805">
            <v>-4.1189413</v>
          </cell>
          <cell r="E805">
            <v>0.32917</v>
          </cell>
          <cell r="F805">
            <v>-1.037638</v>
          </cell>
        </row>
        <row r="806">
          <cell r="A806" t="str">
            <v>EPHB6</v>
          </cell>
          <cell r="B806">
            <v>0.00807459</v>
          </cell>
          <cell r="C806">
            <v>0.000831</v>
          </cell>
          <cell r="D806">
            <v>-3.6962287</v>
          </cell>
          <cell r="E806">
            <v>-0.77687</v>
          </cell>
          <cell r="F806">
            <v>-1.0126717</v>
          </cell>
        </row>
        <row r="807">
          <cell r="A807" t="str">
            <v>C3orf64</v>
          </cell>
          <cell r="B807">
            <v>0.0284906</v>
          </cell>
          <cell r="C807">
            <v>0.0051</v>
          </cell>
          <cell r="D807">
            <v>3.0115039</v>
          </cell>
          <cell r="E807">
            <v>-2.46245</v>
          </cell>
          <cell r="F807">
            <v>1.0802439</v>
          </cell>
        </row>
        <row r="808">
          <cell r="A808" t="str">
            <v>ENY2</v>
          </cell>
          <cell r="B808">
            <v>3.947e-5</v>
          </cell>
          <cell r="C808">
            <v>1.97e-7</v>
          </cell>
          <cell r="D808">
            <v>6.625379</v>
          </cell>
          <cell r="E808">
            <v>7.17694</v>
          </cell>
          <cell r="F808">
            <v>1.8245222</v>
          </cell>
        </row>
        <row r="809">
          <cell r="A809" t="str">
            <v>ELMOD2</v>
          </cell>
          <cell r="B809">
            <v>0.01049303</v>
          </cell>
          <cell r="C809">
            <v>0.00122</v>
          </cell>
          <cell r="D809">
            <v>3.5546659</v>
          </cell>
          <cell r="E809">
            <v>-1.13767</v>
          </cell>
          <cell r="F809">
            <v>1.1391813</v>
          </cell>
        </row>
        <row r="810">
          <cell r="A810" t="str">
            <v>ELL2</v>
          </cell>
          <cell r="B810">
            <v>0.01497286</v>
          </cell>
          <cell r="C810">
            <v>0.00205</v>
          </cell>
          <cell r="D810">
            <v>3.3620482</v>
          </cell>
          <cell r="E810">
            <v>-1.61915</v>
          </cell>
          <cell r="F810">
            <v>1.1276539</v>
          </cell>
        </row>
        <row r="811">
          <cell r="A811" t="str">
            <v>EIF5B</v>
          </cell>
          <cell r="B811">
            <v>0.00031556</v>
          </cell>
          <cell r="C811">
            <v>5.75e-6</v>
          </cell>
          <cell r="D811">
            <v>5.4454146</v>
          </cell>
          <cell r="E811">
            <v>3.94993</v>
          </cell>
          <cell r="F811">
            <v>1.0720785</v>
          </cell>
        </row>
        <row r="812">
          <cell r="A812" t="str">
            <v>EIF4G3</v>
          </cell>
          <cell r="B812">
            <v>0.00985329</v>
          </cell>
          <cell r="C812">
            <v>0.00112</v>
          </cell>
          <cell r="D812">
            <v>3.5879756</v>
          </cell>
          <cell r="E812">
            <v>-1.05328</v>
          </cell>
          <cell r="F812">
            <v>1.1248133</v>
          </cell>
        </row>
        <row r="813">
          <cell r="A813" t="str">
            <v>PCID1</v>
          </cell>
          <cell r="B813">
            <v>0.00159953</v>
          </cell>
          <cell r="C813">
            <v>7.5e-5</v>
          </cell>
          <cell r="D813">
            <v>4.5534457</v>
          </cell>
          <cell r="E813">
            <v>1.49897</v>
          </cell>
          <cell r="F813">
            <v>1.1965091</v>
          </cell>
        </row>
        <row r="814">
          <cell r="A814" t="str">
            <v>EIF3S1</v>
          </cell>
          <cell r="B814">
            <v>0.00625122</v>
          </cell>
          <cell r="C814">
            <v>0.000574</v>
          </cell>
          <cell r="D814">
            <v>3.8311345</v>
          </cell>
          <cell r="E814">
            <v>-0.42819</v>
          </cell>
          <cell r="F814">
            <v>1.1545791</v>
          </cell>
        </row>
        <row r="815">
          <cell r="A815" t="str">
            <v>EIF3S6</v>
          </cell>
          <cell r="B815">
            <v>0.00039859</v>
          </cell>
          <cell r="C815">
            <v>8.48e-6</v>
          </cell>
          <cell r="D815">
            <v>5.3105237</v>
          </cell>
          <cell r="E815">
            <v>3.57771</v>
          </cell>
          <cell r="F815">
            <v>1.2381368</v>
          </cell>
        </row>
        <row r="816">
          <cell r="A816" t="str">
            <v>EIF3S10</v>
          </cell>
          <cell r="B816">
            <v>0.00307996</v>
          </cell>
          <cell r="C816">
            <v>0.000205</v>
          </cell>
          <cell r="D816">
            <v>4.1993269</v>
          </cell>
          <cell r="E816">
            <v>0.5435</v>
          </cell>
          <cell r="F816">
            <v>1.1422948</v>
          </cell>
        </row>
        <row r="817">
          <cell r="A817" t="str">
            <v>eIF2A</v>
          </cell>
          <cell r="B817">
            <v>0.00012822</v>
          </cell>
          <cell r="C817">
            <v>1.51e-6</v>
          </cell>
          <cell r="D817">
            <v>5.9105583</v>
          </cell>
          <cell r="E817">
            <v>5.23095</v>
          </cell>
          <cell r="F817">
            <v>1.8403344</v>
          </cell>
        </row>
        <row r="818">
          <cell r="A818" t="str">
            <v>EHBP1</v>
          </cell>
          <cell r="B818">
            <v>0.00198908</v>
          </cell>
          <cell r="C818">
            <v>0.000106</v>
          </cell>
          <cell r="D818">
            <v>4.4303957</v>
          </cell>
          <cell r="E818">
            <v>1.16513</v>
          </cell>
          <cell r="F818">
            <v>1.0310301</v>
          </cell>
        </row>
        <row r="819">
          <cell r="A819" t="str">
            <v>EFHC2</v>
          </cell>
          <cell r="B819">
            <v>0.00988946</v>
          </cell>
          <cell r="C819">
            <v>0.00112</v>
          </cell>
          <cell r="D819">
            <v>3.5856538</v>
          </cell>
          <cell r="E819">
            <v>-1.05917</v>
          </cell>
          <cell r="F819">
            <v>1.1658731</v>
          </cell>
        </row>
        <row r="820">
          <cell r="A820" t="str">
            <v>KIAA1799</v>
          </cell>
          <cell r="B820">
            <v>0.00791515</v>
          </cell>
          <cell r="C820">
            <v>0.000806</v>
          </cell>
          <cell r="D820">
            <v>3.7074212</v>
          </cell>
          <cell r="E820">
            <v>-0.74811</v>
          </cell>
          <cell r="F820">
            <v>1.1054975</v>
          </cell>
        </row>
        <row r="821">
          <cell r="A821" t="str">
            <v>C14orf143</v>
          </cell>
          <cell r="B821">
            <v>0.00047147</v>
          </cell>
          <cell r="C821">
            <v>1.1e-5</v>
          </cell>
          <cell r="D821">
            <v>5.219683</v>
          </cell>
          <cell r="E821">
            <v>3.32709</v>
          </cell>
          <cell r="F821">
            <v>1.1781695</v>
          </cell>
        </row>
        <row r="822">
          <cell r="A822" t="str">
            <v>EFCAB1</v>
          </cell>
          <cell r="B822">
            <v>0.00123291</v>
          </cell>
          <cell r="C822">
            <v>5.05e-5</v>
          </cell>
          <cell r="D822">
            <v>4.6914335</v>
          </cell>
          <cell r="E822">
            <v>1.8752</v>
          </cell>
          <cell r="F822">
            <v>1.0353824</v>
          </cell>
        </row>
        <row r="823">
          <cell r="A823" t="str">
            <v>EEF1E1</v>
          </cell>
          <cell r="B823">
            <v>6.268e-5</v>
          </cell>
          <cell r="C823">
            <v>4.29e-7</v>
          </cell>
          <cell r="D823">
            <v>6.3498462</v>
          </cell>
          <cell r="E823">
            <v>6.43138</v>
          </cell>
          <cell r="F823">
            <v>1.5491436</v>
          </cell>
        </row>
        <row r="824">
          <cell r="A824" t="str">
            <v>EEF1B2</v>
          </cell>
          <cell r="B824">
            <v>0.00061617</v>
          </cell>
          <cell r="C824">
            <v>1.71e-5</v>
          </cell>
          <cell r="D824">
            <v>5.06704</v>
          </cell>
          <cell r="E824">
            <v>2.90631</v>
          </cell>
          <cell r="F824">
            <v>1.1577887</v>
          </cell>
        </row>
        <row r="825">
          <cell r="A825" t="str">
            <v>EEF1A2</v>
          </cell>
          <cell r="B825">
            <v>0.01294966</v>
          </cell>
          <cell r="C825">
            <v>0.00166</v>
          </cell>
          <cell r="D825">
            <v>-3.4398341</v>
          </cell>
          <cell r="E825">
            <v>-1.42611</v>
          </cell>
          <cell r="F825">
            <v>-1.1632337</v>
          </cell>
        </row>
        <row r="826">
          <cell r="A826" t="str">
            <v>EEA1</v>
          </cell>
          <cell r="B826">
            <v>0.01689174</v>
          </cell>
          <cell r="C826">
            <v>0.00245</v>
          </cell>
          <cell r="D826">
            <v>3.294521</v>
          </cell>
          <cell r="E826">
            <v>-1.7851</v>
          </cell>
          <cell r="F826">
            <v>2.1619844</v>
          </cell>
        </row>
        <row r="827">
          <cell r="A827" t="str">
            <v>C10orf137</v>
          </cell>
          <cell r="B827">
            <v>0.01251391</v>
          </cell>
          <cell r="C827">
            <v>0.00158</v>
          </cell>
          <cell r="D827">
            <v>3.4582094</v>
          </cell>
          <cell r="E827">
            <v>-1.38022</v>
          </cell>
          <cell r="F827">
            <v>1.0063795</v>
          </cell>
        </row>
        <row r="828">
          <cell r="A828" t="str">
            <v>ECT2</v>
          </cell>
          <cell r="B828">
            <v>0.0006746</v>
          </cell>
          <cell r="C828">
            <v>1.98e-5</v>
          </cell>
          <cell r="D828">
            <v>5.016123</v>
          </cell>
          <cell r="E828">
            <v>2.76611</v>
          </cell>
          <cell r="F828">
            <v>1.3363701</v>
          </cell>
        </row>
        <row r="829">
          <cell r="A829" t="str">
            <v>EBNA1BP2</v>
          </cell>
          <cell r="B829">
            <v>0.00146194</v>
          </cell>
          <cell r="C829">
            <v>6.52e-5</v>
          </cell>
          <cell r="D829">
            <v>4.6023276</v>
          </cell>
          <cell r="E829">
            <v>1.63205</v>
          </cell>
          <cell r="F829">
            <v>1.1656438</v>
          </cell>
        </row>
        <row r="830">
          <cell r="A830" t="str">
            <v>EBAG9</v>
          </cell>
          <cell r="B830">
            <v>0.00156461</v>
          </cell>
          <cell r="C830">
            <v>7.29e-5</v>
          </cell>
          <cell r="D830">
            <v>4.5633426</v>
          </cell>
          <cell r="E830">
            <v>1.5259</v>
          </cell>
          <cell r="F830">
            <v>1.2531453</v>
          </cell>
        </row>
        <row r="831">
          <cell r="A831" t="str">
            <v>DYNLT3</v>
          </cell>
          <cell r="B831">
            <v>0.00578081</v>
          </cell>
          <cell r="C831">
            <v>0.00051</v>
          </cell>
          <cell r="D831">
            <v>3.873444</v>
          </cell>
          <cell r="E831">
            <v>-0.31794</v>
          </cell>
          <cell r="F831">
            <v>1.4128824</v>
          </cell>
        </row>
        <row r="832">
          <cell r="A832" t="str">
            <v>DYNLT1</v>
          </cell>
          <cell r="B832">
            <v>0.00092809</v>
          </cell>
          <cell r="C832">
            <v>3.29e-5</v>
          </cell>
          <cell r="D832">
            <v>4.8404849</v>
          </cell>
          <cell r="E832">
            <v>2.28337</v>
          </cell>
          <cell r="F832">
            <v>1.1403182</v>
          </cell>
        </row>
        <row r="833">
          <cell r="A833" t="str">
            <v>DYNC2LI1</v>
          </cell>
          <cell r="B833">
            <v>0.00042007</v>
          </cell>
          <cell r="C833">
            <v>9.28e-6</v>
          </cell>
          <cell r="D833">
            <v>5.2793779</v>
          </cell>
          <cell r="E833">
            <v>3.49177</v>
          </cell>
          <cell r="F833">
            <v>1.7057491</v>
          </cell>
        </row>
        <row r="834">
          <cell r="A834" t="str">
            <v>DYNC1I2</v>
          </cell>
          <cell r="B834">
            <v>0.00190916</v>
          </cell>
          <cell r="C834">
            <v>9.93e-5</v>
          </cell>
          <cell r="D834">
            <v>4.4550356</v>
          </cell>
          <cell r="E834">
            <v>1.23184</v>
          </cell>
          <cell r="F834">
            <v>1.1732293</v>
          </cell>
        </row>
        <row r="835">
          <cell r="A835" t="str">
            <v>DTWD1</v>
          </cell>
          <cell r="B835">
            <v>0.00012333</v>
          </cell>
          <cell r="C835">
            <v>1.41e-6</v>
          </cell>
          <cell r="D835">
            <v>5.9345797</v>
          </cell>
          <cell r="E835">
            <v>5.29689</v>
          </cell>
          <cell r="F835">
            <v>1.7583784</v>
          </cell>
        </row>
        <row r="836">
          <cell r="A836" t="str">
            <v>DST</v>
          </cell>
          <cell r="B836">
            <v>8.065e-5</v>
          </cell>
          <cell r="C836">
            <v>7.38e-7</v>
          </cell>
          <cell r="D836">
            <v>6.1593467</v>
          </cell>
          <cell r="E836">
            <v>5.91235</v>
          </cell>
          <cell r="F836">
            <v>1.5852599</v>
          </cell>
        </row>
        <row r="837">
          <cell r="A837" t="str">
            <v>DSP</v>
          </cell>
          <cell r="B837">
            <v>0.03479315</v>
          </cell>
          <cell r="C837">
            <v>0.00675</v>
          </cell>
          <cell r="D837">
            <v>2.9000671</v>
          </cell>
          <cell r="E837">
            <v>-2.72028</v>
          </cell>
          <cell r="F837">
            <v>1.1864715</v>
          </cell>
        </row>
        <row r="838">
          <cell r="A838" t="str">
            <v>DQX1</v>
          </cell>
          <cell r="B838">
            <v>0.14938121</v>
          </cell>
          <cell r="C838">
            <v>0.0483</v>
          </cell>
          <cell r="D838">
            <v>2.0550099</v>
          </cell>
          <cell r="E838">
            <v>-4.46938</v>
          </cell>
          <cell r="F838">
            <v>1.0816256</v>
          </cell>
        </row>
        <row r="839">
          <cell r="A839" t="str">
            <v>LOC84661</v>
          </cell>
          <cell r="B839">
            <v>0.00058009</v>
          </cell>
          <cell r="C839">
            <v>1.55e-5</v>
          </cell>
          <cell r="D839">
            <v>5.1023121</v>
          </cell>
          <cell r="E839">
            <v>3.00349</v>
          </cell>
          <cell r="F839">
            <v>1.4952031</v>
          </cell>
        </row>
        <row r="840">
          <cell r="A840" t="str">
            <v>DPY19L4</v>
          </cell>
          <cell r="B840">
            <v>0.02360693</v>
          </cell>
          <cell r="C840">
            <v>0.00393</v>
          </cell>
          <cell r="D840">
            <v>3.1132896</v>
          </cell>
          <cell r="E840">
            <v>-2.2224</v>
          </cell>
          <cell r="F840">
            <v>1.0833921</v>
          </cell>
        </row>
        <row r="841">
          <cell r="A841" t="str">
            <v>DPY19L1</v>
          </cell>
          <cell r="B841">
            <v>0.00405507</v>
          </cell>
          <cell r="C841">
            <v>0.000303</v>
          </cell>
          <cell r="D841">
            <v>4.0601606</v>
          </cell>
          <cell r="E841">
            <v>0.17315</v>
          </cell>
          <cell r="F841">
            <v>1.1683967</v>
          </cell>
        </row>
        <row r="842">
          <cell r="A842" t="str">
            <v>DPP7</v>
          </cell>
          <cell r="B842">
            <v>0.00014121</v>
          </cell>
          <cell r="C842">
            <v>1.79e-6</v>
          </cell>
          <cell r="D842">
            <v>-5.8500049</v>
          </cell>
          <cell r="E842">
            <v>5.0646</v>
          </cell>
          <cell r="F842">
            <v>-1.0931122</v>
          </cell>
        </row>
        <row r="843">
          <cell r="A843" t="str">
            <v>DPM1</v>
          </cell>
          <cell r="B843">
            <v>0.00115378</v>
          </cell>
          <cell r="C843">
            <v>4.54e-5</v>
          </cell>
          <cell r="D843">
            <v>4.7283667</v>
          </cell>
          <cell r="E843">
            <v>1.97619</v>
          </cell>
          <cell r="F843">
            <v>1.3392538</v>
          </cell>
        </row>
        <row r="844">
          <cell r="A844" t="str">
            <v>DPH3</v>
          </cell>
          <cell r="B844">
            <v>0.0001531</v>
          </cell>
          <cell r="C844">
            <v>2.01e-6</v>
          </cell>
          <cell r="D844">
            <v>5.8098132</v>
          </cell>
          <cell r="E844">
            <v>4.9541</v>
          </cell>
          <cell r="F844">
            <v>1.0267779</v>
          </cell>
        </row>
        <row r="845">
          <cell r="A845" t="str">
            <v>DOCK10</v>
          </cell>
          <cell r="B845">
            <v>0.00056437</v>
          </cell>
          <cell r="C845">
            <v>1.48e-5</v>
          </cell>
          <cell r="D845">
            <v>5.118363</v>
          </cell>
          <cell r="E845">
            <v>3.04772</v>
          </cell>
          <cell r="F845">
            <v>1.2449968</v>
          </cell>
        </row>
        <row r="846">
          <cell r="A846" t="str">
            <v>DNAJC9</v>
          </cell>
          <cell r="B846">
            <v>0.0019128</v>
          </cell>
          <cell r="C846">
            <v>9.96e-5</v>
          </cell>
          <cell r="D846">
            <v>4.4537108</v>
          </cell>
          <cell r="E846">
            <v>1.22825</v>
          </cell>
          <cell r="F846">
            <v>1.0047259</v>
          </cell>
        </row>
        <row r="847">
          <cell r="A847" t="str">
            <v>DNAJC8</v>
          </cell>
          <cell r="B847">
            <v>0.00192637</v>
          </cell>
          <cell r="C847">
            <v>0.000102</v>
          </cell>
          <cell r="D847">
            <v>4.446901</v>
          </cell>
          <cell r="E847">
            <v>1.20981</v>
          </cell>
          <cell r="F847">
            <v>1.0556737</v>
          </cell>
        </row>
        <row r="848">
          <cell r="A848" t="str">
            <v>WBSCR18</v>
          </cell>
          <cell r="B848">
            <v>0.00230346</v>
          </cell>
          <cell r="C848">
            <v>0.000133</v>
          </cell>
          <cell r="D848">
            <v>-4.3523666</v>
          </cell>
          <cell r="E848">
            <v>0.95438</v>
          </cell>
          <cell r="F848">
            <v>-1.0937033</v>
          </cell>
        </row>
        <row r="849">
          <cell r="A849" t="str">
            <v>bA16L21.2.1</v>
          </cell>
          <cell r="B849">
            <v>0.00491487</v>
          </cell>
          <cell r="C849">
            <v>0.000402</v>
          </cell>
          <cell r="D849">
            <v>3.9589779</v>
          </cell>
          <cell r="E849">
            <v>-0.09386</v>
          </cell>
          <cell r="F849">
            <v>1.2275658</v>
          </cell>
        </row>
        <row r="850">
          <cell r="A850" t="str">
            <v>ZCSL3</v>
          </cell>
          <cell r="B850">
            <v>0.03711638</v>
          </cell>
          <cell r="C850">
            <v>0.00734</v>
          </cell>
          <cell r="D850">
            <v>2.8666427</v>
          </cell>
          <cell r="E850">
            <v>-2.79655</v>
          </cell>
          <cell r="F850">
            <v>1.3152107</v>
          </cell>
        </row>
        <row r="851">
          <cell r="A851" t="str">
            <v>DNAJC10</v>
          </cell>
          <cell r="B851">
            <v>0.00654583</v>
          </cell>
          <cell r="C851">
            <v>0.000616</v>
          </cell>
          <cell r="D851">
            <v>3.8055835</v>
          </cell>
          <cell r="E851">
            <v>-0.49457</v>
          </cell>
          <cell r="F851">
            <v>1.0852167</v>
          </cell>
        </row>
        <row r="852">
          <cell r="A852" t="str">
            <v>DNAJA1</v>
          </cell>
          <cell r="B852">
            <v>0.01293016</v>
          </cell>
          <cell r="C852">
            <v>0.00166</v>
          </cell>
          <cell r="D852">
            <v>3.4407266</v>
          </cell>
          <cell r="E852">
            <v>-1.42388</v>
          </cell>
          <cell r="F852">
            <v>1.34831</v>
          </cell>
        </row>
        <row r="853">
          <cell r="A853" t="str">
            <v>C14orf104</v>
          </cell>
          <cell r="B853">
            <v>0.03596359</v>
          </cell>
          <cell r="C853">
            <v>0.00704</v>
          </cell>
          <cell r="D853">
            <v>2.8832853</v>
          </cell>
          <cell r="E853">
            <v>-2.75864</v>
          </cell>
          <cell r="F853">
            <v>1.2542007</v>
          </cell>
        </row>
        <row r="854">
          <cell r="A854" t="str">
            <v>EPB49</v>
          </cell>
          <cell r="B854">
            <v>0.00052865</v>
          </cell>
          <cell r="C854">
            <v>1.34e-5</v>
          </cell>
          <cell r="D854">
            <v>-5.1531617</v>
          </cell>
          <cell r="E854">
            <v>3.14365</v>
          </cell>
          <cell r="F854">
            <v>-1.1283305</v>
          </cell>
        </row>
        <row r="855">
          <cell r="A855" t="str">
            <v>DMTF1</v>
          </cell>
          <cell r="B855">
            <v>0.00160399</v>
          </cell>
          <cell r="C855">
            <v>7.53e-5</v>
          </cell>
          <cell r="D855">
            <v>4.5520426</v>
          </cell>
          <cell r="E855">
            <v>1.49516</v>
          </cell>
          <cell r="F855">
            <v>1.3722722</v>
          </cell>
        </row>
        <row r="856">
          <cell r="A856" t="str">
            <v>DLX1</v>
          </cell>
          <cell r="B856">
            <v>0.03279336</v>
          </cell>
          <cell r="C856">
            <v>0.00624</v>
          </cell>
          <cell r="D856">
            <v>2.9317674</v>
          </cell>
          <cell r="E856">
            <v>-2.64748</v>
          </cell>
          <cell r="F856">
            <v>1.1567602</v>
          </cell>
        </row>
        <row r="857">
          <cell r="A857" t="str">
            <v>DLG7</v>
          </cell>
          <cell r="B857">
            <v>0.00199197</v>
          </cell>
          <cell r="C857">
            <v>0.000107</v>
          </cell>
          <cell r="D857">
            <v>4.42956</v>
          </cell>
          <cell r="E857">
            <v>1.16287</v>
          </cell>
          <cell r="F857">
            <v>1.4671555</v>
          </cell>
        </row>
        <row r="858">
          <cell r="A858" t="str">
            <v>DLGAP4</v>
          </cell>
          <cell r="B858">
            <v>0.00191336</v>
          </cell>
          <cell r="C858">
            <v>9.99e-5</v>
          </cell>
          <cell r="D858">
            <v>-4.452939</v>
          </cell>
          <cell r="E858">
            <v>1.22616</v>
          </cell>
          <cell r="F858">
            <v>-1.187052</v>
          </cell>
        </row>
        <row r="859">
          <cell r="A859" t="str">
            <v>DIAPH2</v>
          </cell>
          <cell r="B859">
            <v>0.00299911</v>
          </cell>
          <cell r="C859">
            <v>0.000198</v>
          </cell>
          <cell r="D859">
            <v>4.2114097</v>
          </cell>
          <cell r="E859">
            <v>0.57581</v>
          </cell>
          <cell r="F859">
            <v>1.4648245</v>
          </cell>
        </row>
        <row r="860">
          <cell r="A860" t="str">
            <v>DHX29</v>
          </cell>
          <cell r="B860">
            <v>0.00347446</v>
          </cell>
          <cell r="C860">
            <v>0.000244</v>
          </cell>
          <cell r="D860">
            <v>4.1373577</v>
          </cell>
          <cell r="E860">
            <v>0.37817</v>
          </cell>
          <cell r="F860">
            <v>1.3583375</v>
          </cell>
        </row>
        <row r="861">
          <cell r="A861" t="str">
            <v>DEK</v>
          </cell>
          <cell r="B861">
            <v>0.00052425</v>
          </cell>
          <cell r="C861">
            <v>1.31e-5</v>
          </cell>
          <cell r="D861">
            <v>5.1593601</v>
          </cell>
          <cell r="E861">
            <v>3.16074</v>
          </cell>
          <cell r="F861">
            <v>1.7220808</v>
          </cell>
        </row>
        <row r="862">
          <cell r="A862" t="str">
            <v>DEGS2</v>
          </cell>
          <cell r="B862">
            <v>0.00232505</v>
          </cell>
          <cell r="C862">
            <v>0.000135</v>
          </cell>
          <cell r="D862">
            <v>-4.3481335</v>
          </cell>
          <cell r="E862">
            <v>0.94297</v>
          </cell>
          <cell r="F862">
            <v>-1.0729582</v>
          </cell>
        </row>
        <row r="863">
          <cell r="A863" t="str">
            <v>DDX59</v>
          </cell>
          <cell r="B863">
            <v>0.00223872</v>
          </cell>
          <cell r="C863">
            <v>0.000127</v>
          </cell>
          <cell r="D863">
            <v>4.3676782</v>
          </cell>
          <cell r="E863">
            <v>0.99567</v>
          </cell>
          <cell r="F863">
            <v>1.4971416</v>
          </cell>
        </row>
        <row r="864">
          <cell r="A864" t="str">
            <v>DDX50</v>
          </cell>
          <cell r="B864">
            <v>0.00223583</v>
          </cell>
          <cell r="C864">
            <v>0.000127</v>
          </cell>
          <cell r="D864">
            <v>4.3695965</v>
          </cell>
          <cell r="E864">
            <v>1.00085</v>
          </cell>
          <cell r="F864">
            <v>1.1060912</v>
          </cell>
        </row>
        <row r="865">
          <cell r="A865" t="str">
            <v>DDX46</v>
          </cell>
          <cell r="B865">
            <v>0.00055389</v>
          </cell>
          <cell r="C865">
            <v>1.43e-5</v>
          </cell>
          <cell r="D865">
            <v>5.128836</v>
          </cell>
          <cell r="E865">
            <v>3.07659</v>
          </cell>
          <cell r="F865">
            <v>1.2660639</v>
          </cell>
        </row>
        <row r="866">
          <cell r="A866" t="str">
            <v>DDX21</v>
          </cell>
          <cell r="B866">
            <v>0.0054154</v>
          </cell>
          <cell r="C866">
            <v>0.000467</v>
          </cell>
          <cell r="D866">
            <v>3.9056818</v>
          </cell>
          <cell r="E866">
            <v>-0.23367</v>
          </cell>
          <cell r="F866">
            <v>1.2655795</v>
          </cell>
        </row>
        <row r="867">
          <cell r="A867" t="str">
            <v>DDX10</v>
          </cell>
          <cell r="B867">
            <v>0.00041419</v>
          </cell>
          <cell r="C867">
            <v>9.07e-6</v>
          </cell>
          <cell r="D867">
            <v>5.2873993</v>
          </cell>
          <cell r="E867">
            <v>3.51391</v>
          </cell>
          <cell r="F867">
            <v>1.3952082</v>
          </cell>
        </row>
        <row r="868">
          <cell r="A868" t="str">
            <v>DDIT3</v>
          </cell>
          <cell r="B868">
            <v>0.02037847</v>
          </cell>
          <cell r="C868">
            <v>0.00318</v>
          </cell>
          <cell r="D868">
            <v>3.1951372</v>
          </cell>
          <cell r="E868">
            <v>-2.02642</v>
          </cell>
          <cell r="F868">
            <v>1.1769106</v>
          </cell>
        </row>
        <row r="869">
          <cell r="A869" t="str">
            <v>DCTN6</v>
          </cell>
          <cell r="B869">
            <v>0.00038455</v>
          </cell>
          <cell r="C869">
            <v>8.04e-6</v>
          </cell>
          <cell r="D869">
            <v>5.3292326</v>
          </cell>
          <cell r="E869">
            <v>3.62934</v>
          </cell>
          <cell r="F869">
            <v>1.3808264</v>
          </cell>
        </row>
        <row r="870">
          <cell r="A870" t="str">
            <v>DCT</v>
          </cell>
          <cell r="B870">
            <v>0.00012333</v>
          </cell>
          <cell r="C870">
            <v>1.4e-6</v>
          </cell>
          <cell r="D870">
            <v>-5.9364895</v>
          </cell>
          <cell r="E870">
            <v>5.30213</v>
          </cell>
          <cell r="F870">
            <v>-1.9981828</v>
          </cell>
        </row>
        <row r="871">
          <cell r="A871" t="str">
            <v>DCLRE1A</v>
          </cell>
          <cell r="B871">
            <v>0.0602899</v>
          </cell>
          <cell r="C871">
            <v>0.0142</v>
          </cell>
          <cell r="D871">
            <v>2.5973347</v>
          </cell>
          <cell r="E871">
            <v>-3.39172</v>
          </cell>
          <cell r="F871">
            <v>1.1443365</v>
          </cell>
        </row>
        <row r="872">
          <cell r="A872" t="str">
            <v>DBI</v>
          </cell>
          <cell r="B872">
            <v>0.00651278</v>
          </cell>
          <cell r="C872">
            <v>0.00061</v>
          </cell>
          <cell r="D872">
            <v>3.8087542</v>
          </cell>
          <cell r="E872">
            <v>-0.48634</v>
          </cell>
          <cell r="F872">
            <v>1.1693857</v>
          </cell>
        </row>
        <row r="873">
          <cell r="A873" t="str">
            <v>LOC92196</v>
          </cell>
          <cell r="B873">
            <v>1.196e-5</v>
          </cell>
          <cell r="C873">
            <v>2.12e-8</v>
          </cell>
          <cell r="D873">
            <v>7.4251594</v>
          </cell>
          <cell r="E873">
            <v>9.29757</v>
          </cell>
          <cell r="F873">
            <v>2.2752341</v>
          </cell>
        </row>
        <row r="874">
          <cell r="A874" t="str">
            <v>DACT2</v>
          </cell>
          <cell r="B874">
            <v>0.00078796</v>
          </cell>
          <cell r="C874">
            <v>2.55e-5</v>
          </cell>
          <cell r="D874">
            <v>-4.9289581</v>
          </cell>
          <cell r="E874">
            <v>2.52634</v>
          </cell>
          <cell r="F874">
            <v>-1.0118244</v>
          </cell>
        </row>
        <row r="875">
          <cell r="A875" t="str">
            <v>DAAM1</v>
          </cell>
          <cell r="B875">
            <v>0.05170868</v>
          </cell>
          <cell r="C875">
            <v>0.0116</v>
          </cell>
          <cell r="D875">
            <v>2.6822293</v>
          </cell>
          <cell r="E875">
            <v>-3.20797</v>
          </cell>
          <cell r="F875">
            <v>1.062402</v>
          </cell>
        </row>
        <row r="876">
          <cell r="A876" t="str">
            <v>CYBA</v>
          </cell>
          <cell r="B876">
            <v>0.01458174</v>
          </cell>
          <cell r="C876">
            <v>0.00197</v>
          </cell>
          <cell r="D876">
            <v>-3.3766412</v>
          </cell>
          <cell r="E876">
            <v>-1.58308</v>
          </cell>
          <cell r="F876">
            <v>-1.0311929</v>
          </cell>
        </row>
        <row r="877">
          <cell r="A877" t="str">
            <v>CYB5R4</v>
          </cell>
          <cell r="B877">
            <v>0.0124458</v>
          </cell>
          <cell r="C877">
            <v>0.00157</v>
          </cell>
          <cell r="D877">
            <v>3.4612576</v>
          </cell>
          <cell r="E877">
            <v>-1.3726</v>
          </cell>
          <cell r="F877">
            <v>1.1704299</v>
          </cell>
        </row>
        <row r="878">
          <cell r="A878" t="str">
            <v>CYBASC3</v>
          </cell>
          <cell r="B878">
            <v>0.00150329</v>
          </cell>
          <cell r="C878">
            <v>6.81e-5</v>
          </cell>
          <cell r="D878">
            <v>-4.5867822</v>
          </cell>
          <cell r="E878">
            <v>1.5897</v>
          </cell>
          <cell r="F878">
            <v>-1.2517447</v>
          </cell>
        </row>
        <row r="879">
          <cell r="A879" t="str">
            <v>IL8</v>
          </cell>
          <cell r="B879">
            <v>0.03938638</v>
          </cell>
          <cell r="C879">
            <v>0.008</v>
          </cell>
          <cell r="D879">
            <v>2.8324679</v>
          </cell>
          <cell r="E879">
            <v>-2.87401</v>
          </cell>
          <cell r="F879">
            <v>1.3750851</v>
          </cell>
        </row>
        <row r="880">
          <cell r="A880" t="str">
            <v>CXCL10</v>
          </cell>
          <cell r="B880">
            <v>3.28e-6</v>
          </cell>
          <cell r="C880">
            <v>1.96e-9</v>
          </cell>
          <cell r="D880">
            <v>8.3119596</v>
          </cell>
          <cell r="E880">
            <v>11.55628</v>
          </cell>
          <cell r="F880">
            <v>3.6225446</v>
          </cell>
        </row>
        <row r="881">
          <cell r="A881" t="str">
            <v>CWF19L2</v>
          </cell>
          <cell r="B881">
            <v>9.755e-5</v>
          </cell>
          <cell r="C881">
            <v>9.83e-7</v>
          </cell>
          <cell r="D881">
            <v>6.0592555</v>
          </cell>
          <cell r="E881">
            <v>5.63865</v>
          </cell>
          <cell r="F881">
            <v>1.4898628</v>
          </cell>
        </row>
        <row r="882">
          <cell r="A882" t="str">
            <v>SDCCAG10</v>
          </cell>
          <cell r="B882">
            <v>7.077e-5</v>
          </cell>
          <cell r="C882">
            <v>5.53e-7</v>
          </cell>
          <cell r="D882">
            <v>6.2607441</v>
          </cell>
          <cell r="E882">
            <v>6.18894</v>
          </cell>
          <cell r="F882">
            <v>1.9716517</v>
          </cell>
        </row>
        <row r="883">
          <cell r="A883" t="str">
            <v>HSPC148</v>
          </cell>
          <cell r="B883">
            <v>1.69e-6</v>
          </cell>
          <cell r="C883">
            <v>4.52e-10</v>
          </cell>
          <cell r="D883">
            <v>8.8771759</v>
          </cell>
          <cell r="E883">
            <v>12.93849</v>
          </cell>
          <cell r="F883">
            <v>2.2091471</v>
          </cell>
        </row>
        <row r="884">
          <cell r="A884" t="str">
            <v>CUL5</v>
          </cell>
          <cell r="B884">
            <v>0.00786698</v>
          </cell>
          <cell r="C884">
            <v>0.000798</v>
          </cell>
          <cell r="D884">
            <v>3.7110798</v>
          </cell>
          <cell r="E884">
            <v>-0.73871</v>
          </cell>
          <cell r="F884">
            <v>1.0897937</v>
          </cell>
        </row>
        <row r="885">
          <cell r="A885" t="str">
            <v>CTXN1</v>
          </cell>
          <cell r="B885">
            <v>0.00119677</v>
          </cell>
          <cell r="C885">
            <v>4.8e-5</v>
          </cell>
          <cell r="D885">
            <v>-4.7092849</v>
          </cell>
          <cell r="E885">
            <v>1.924</v>
          </cell>
          <cell r="F885">
            <v>-1.1694783</v>
          </cell>
        </row>
        <row r="886">
          <cell r="A886" t="str">
            <v>CTSF</v>
          </cell>
          <cell r="B886">
            <v>0.00346409</v>
          </cell>
          <cell r="C886">
            <v>0.000243</v>
          </cell>
          <cell r="D886">
            <v>-4.1392618</v>
          </cell>
          <cell r="E886">
            <v>0.38324</v>
          </cell>
          <cell r="F886">
            <v>-1.0014431</v>
          </cell>
        </row>
        <row r="887">
          <cell r="A887" t="str">
            <v>CTSD</v>
          </cell>
          <cell r="B887">
            <v>0.00174273</v>
          </cell>
          <cell r="C887">
            <v>8.6e-5</v>
          </cell>
          <cell r="D887">
            <v>-4.5052714</v>
          </cell>
          <cell r="E887">
            <v>1.36807</v>
          </cell>
          <cell r="F887">
            <v>-1.3002002</v>
          </cell>
        </row>
        <row r="888">
          <cell r="A888" t="str">
            <v>CTR9</v>
          </cell>
          <cell r="B888">
            <v>0.00353925</v>
          </cell>
          <cell r="C888">
            <v>0.00025</v>
          </cell>
          <cell r="D888">
            <v>4.1283647</v>
          </cell>
          <cell r="E888">
            <v>0.35424</v>
          </cell>
          <cell r="F888">
            <v>1.1396212</v>
          </cell>
        </row>
        <row r="889">
          <cell r="A889" t="str">
            <v>CTNNAL1</v>
          </cell>
          <cell r="B889">
            <v>3.899e-5</v>
          </cell>
          <cell r="C889">
            <v>1.78e-7</v>
          </cell>
          <cell r="D889">
            <v>6.6596283</v>
          </cell>
          <cell r="E889">
            <v>7.26914</v>
          </cell>
          <cell r="F889">
            <v>1.6523971</v>
          </cell>
        </row>
        <row r="890">
          <cell r="A890" t="str">
            <v>CSTA</v>
          </cell>
          <cell r="B890">
            <v>0.00074333</v>
          </cell>
          <cell r="C890">
            <v>2.34e-5</v>
          </cell>
          <cell r="D890">
            <v>4.958647</v>
          </cell>
          <cell r="E890">
            <v>2.60797</v>
          </cell>
          <cell r="F890">
            <v>1.2931665</v>
          </cell>
        </row>
        <row r="891">
          <cell r="A891" t="str">
            <v>CSRP2</v>
          </cell>
          <cell r="B891">
            <v>0.00136432</v>
          </cell>
          <cell r="C891">
            <v>5.86e-5</v>
          </cell>
          <cell r="D891">
            <v>4.6395594</v>
          </cell>
          <cell r="E891">
            <v>1.73356</v>
          </cell>
          <cell r="F891">
            <v>1.546698</v>
          </cell>
        </row>
        <row r="892">
          <cell r="A892" t="str">
            <v>CSPP1</v>
          </cell>
          <cell r="B892">
            <v>0.00010878</v>
          </cell>
          <cell r="C892">
            <v>1.13e-6</v>
          </cell>
          <cell r="D892">
            <v>6.0116015</v>
          </cell>
          <cell r="E892">
            <v>5.50812</v>
          </cell>
          <cell r="F892">
            <v>1.3836982</v>
          </cell>
        </row>
        <row r="893">
          <cell r="A893" t="str">
            <v>CSK</v>
          </cell>
          <cell r="B893">
            <v>0.02004549</v>
          </cell>
          <cell r="C893">
            <v>0.0031</v>
          </cell>
          <cell r="D893">
            <v>-3.2048857</v>
          </cell>
          <cell r="E893">
            <v>-2.00291</v>
          </cell>
          <cell r="F893">
            <v>-1.0082519</v>
          </cell>
        </row>
        <row r="894">
          <cell r="A894" t="str">
            <v>CRYZ</v>
          </cell>
          <cell r="B894">
            <v>0.00169816</v>
          </cell>
          <cell r="C894">
            <v>8.25e-5</v>
          </cell>
          <cell r="D894">
            <v>4.5200391</v>
          </cell>
          <cell r="E894">
            <v>1.40817</v>
          </cell>
          <cell r="F894">
            <v>1.2778831</v>
          </cell>
        </row>
        <row r="895">
          <cell r="A895" t="str">
            <v>CRY2</v>
          </cell>
          <cell r="B895">
            <v>0.00039438</v>
          </cell>
          <cell r="C895">
            <v>8.3e-6</v>
          </cell>
          <cell r="D895">
            <v>-5.318025</v>
          </cell>
          <cell r="E895">
            <v>3.59841</v>
          </cell>
          <cell r="F895">
            <v>-1.0594794</v>
          </cell>
        </row>
        <row r="896">
          <cell r="A896" t="str">
            <v>CRIPT</v>
          </cell>
          <cell r="B896">
            <v>0.0012517</v>
          </cell>
          <cell r="C896">
            <v>5.17e-5</v>
          </cell>
          <cell r="D896">
            <v>4.6834651</v>
          </cell>
          <cell r="E896">
            <v>1.85343</v>
          </cell>
          <cell r="F896">
            <v>1.1584391</v>
          </cell>
        </row>
        <row r="897">
          <cell r="A897" t="str">
            <v>CREB1</v>
          </cell>
          <cell r="B897">
            <v>0.13191266</v>
          </cell>
          <cell r="C897">
            <v>0.0407</v>
          </cell>
          <cell r="D897">
            <v>2.1350456</v>
          </cell>
          <cell r="E897">
            <v>-4.3217</v>
          </cell>
          <cell r="F897">
            <v>1.0311955</v>
          </cell>
        </row>
        <row r="898">
          <cell r="A898" t="str">
            <v>CRBN</v>
          </cell>
          <cell r="B898">
            <v>0.00083977</v>
          </cell>
          <cell r="C898">
            <v>2.85e-5</v>
          </cell>
          <cell r="D898">
            <v>4.8904113</v>
          </cell>
          <cell r="E898">
            <v>2.42043</v>
          </cell>
          <cell r="F898">
            <v>1.1293209</v>
          </cell>
        </row>
        <row r="899">
          <cell r="A899" t="str">
            <v>CPA4</v>
          </cell>
          <cell r="B899">
            <v>0.00802417</v>
          </cell>
          <cell r="C899">
            <v>0.000823</v>
          </cell>
          <cell r="D899">
            <v>-3.6999403</v>
          </cell>
          <cell r="E899">
            <v>-0.76734</v>
          </cell>
          <cell r="F899">
            <v>-1.1159</v>
          </cell>
        </row>
        <row r="900">
          <cell r="A900" t="str">
            <v>COX7C</v>
          </cell>
          <cell r="B900">
            <v>0.02272474</v>
          </cell>
          <cell r="C900">
            <v>0.0037</v>
          </cell>
          <cell r="D900">
            <v>3.1360239</v>
          </cell>
          <cell r="E900">
            <v>-2.16822</v>
          </cell>
          <cell r="F900">
            <v>1.0231801</v>
          </cell>
        </row>
        <row r="901">
          <cell r="A901" t="str">
            <v>COX7B</v>
          </cell>
          <cell r="B901">
            <v>4.105e-5</v>
          </cell>
          <cell r="C901">
            <v>2.24e-7</v>
          </cell>
          <cell r="D901">
            <v>6.578704</v>
          </cell>
          <cell r="E901">
            <v>7.05111</v>
          </cell>
          <cell r="F901">
            <v>2.5893926</v>
          </cell>
        </row>
        <row r="902">
          <cell r="A902" t="str">
            <v>COX7A2</v>
          </cell>
          <cell r="B902">
            <v>0.02034728</v>
          </cell>
          <cell r="C902">
            <v>0.00317</v>
          </cell>
          <cell r="D902">
            <v>3.1959701</v>
          </cell>
          <cell r="E902">
            <v>-2.02441</v>
          </cell>
          <cell r="F902">
            <v>1.1091452</v>
          </cell>
        </row>
        <row r="903">
          <cell r="A903" t="str">
            <v>COX17</v>
          </cell>
          <cell r="B903">
            <v>0.00168453</v>
          </cell>
          <cell r="C903">
            <v>8.08e-5</v>
          </cell>
          <cell r="D903">
            <v>4.5270809</v>
          </cell>
          <cell r="E903">
            <v>1.4273</v>
          </cell>
          <cell r="F903">
            <v>1.5165113</v>
          </cell>
        </row>
        <row r="904">
          <cell r="A904" t="str">
            <v>C14orf112</v>
          </cell>
          <cell r="B904">
            <v>7.836e-5</v>
          </cell>
          <cell r="C904">
            <v>6.88e-7</v>
          </cell>
          <cell r="D904">
            <v>6.1841301</v>
          </cell>
          <cell r="E904">
            <v>5.98002</v>
          </cell>
          <cell r="F904">
            <v>1.4702079</v>
          </cell>
        </row>
        <row r="905">
          <cell r="A905" t="str">
            <v>CABC1</v>
          </cell>
          <cell r="B905">
            <v>0.00550768</v>
          </cell>
          <cell r="C905">
            <v>0.000478</v>
          </cell>
          <cell r="D905">
            <v>-3.8966361</v>
          </cell>
          <cell r="E905">
            <v>-0.25734</v>
          </cell>
          <cell r="F905">
            <v>-1.0189789</v>
          </cell>
        </row>
        <row r="906">
          <cell r="A906" t="str">
            <v>COQ3</v>
          </cell>
          <cell r="B906">
            <v>8.151e-5</v>
          </cell>
          <cell r="C906">
            <v>7.5e-7</v>
          </cell>
          <cell r="D906">
            <v>6.1537473</v>
          </cell>
          <cell r="E906">
            <v>5.89705</v>
          </cell>
          <cell r="F906">
            <v>1.1419901</v>
          </cell>
        </row>
        <row r="907">
          <cell r="A907" t="str">
            <v>COPS5</v>
          </cell>
          <cell r="B907">
            <v>0.00169174</v>
          </cell>
          <cell r="C907">
            <v>8.16e-5</v>
          </cell>
          <cell r="D907">
            <v>4.5238848</v>
          </cell>
          <cell r="E907">
            <v>1.41862</v>
          </cell>
          <cell r="F907">
            <v>1.2902018</v>
          </cell>
        </row>
        <row r="908">
          <cell r="A908" t="str">
            <v>COPS4</v>
          </cell>
          <cell r="B908">
            <v>0.00074333</v>
          </cell>
          <cell r="C908">
            <v>2.34e-5</v>
          </cell>
          <cell r="D908">
            <v>4.9593357</v>
          </cell>
          <cell r="E908">
            <v>2.60986</v>
          </cell>
          <cell r="F908">
            <v>1.1283258</v>
          </cell>
        </row>
        <row r="909">
          <cell r="A909" t="str">
            <v>COPS2</v>
          </cell>
          <cell r="B909">
            <v>0.00319172</v>
          </cell>
          <cell r="C909">
            <v>0.000216</v>
          </cell>
          <cell r="D909">
            <v>4.1809068</v>
          </cell>
          <cell r="E909">
            <v>0.49429</v>
          </cell>
          <cell r="F909">
            <v>1.241907</v>
          </cell>
        </row>
        <row r="910">
          <cell r="A910" t="str">
            <v>COMMD8</v>
          </cell>
          <cell r="B910">
            <v>6.971e-5</v>
          </cell>
          <cell r="C910">
            <v>5.38e-7</v>
          </cell>
          <cell r="D910">
            <v>6.2705607</v>
          </cell>
          <cell r="E910">
            <v>6.21568</v>
          </cell>
          <cell r="F910">
            <v>2.0694505</v>
          </cell>
        </row>
        <row r="911">
          <cell r="A911" t="str">
            <v>COMMD6</v>
          </cell>
          <cell r="B911">
            <v>0.00042331</v>
          </cell>
          <cell r="C911">
            <v>9.39e-6</v>
          </cell>
          <cell r="D911">
            <v>5.2751631</v>
          </cell>
          <cell r="E911">
            <v>3.48015</v>
          </cell>
          <cell r="F911">
            <v>1.537729</v>
          </cell>
        </row>
        <row r="912">
          <cell r="A912" t="str">
            <v>COMMD2</v>
          </cell>
          <cell r="B912">
            <v>0.00049311</v>
          </cell>
          <cell r="C912">
            <v>1.19e-5</v>
          </cell>
          <cell r="D912">
            <v>5.1932491</v>
          </cell>
          <cell r="E912">
            <v>3.25419</v>
          </cell>
          <cell r="F912">
            <v>1.0352137</v>
          </cell>
        </row>
        <row r="913">
          <cell r="A913" t="str">
            <v>COMMD10</v>
          </cell>
          <cell r="B913">
            <v>1.999e-5</v>
          </cell>
          <cell r="C913">
            <v>4.28e-8</v>
          </cell>
          <cell r="D913">
            <v>7.170978</v>
          </cell>
          <cell r="E913">
            <v>8.63142</v>
          </cell>
          <cell r="F913">
            <v>1.3903395</v>
          </cell>
        </row>
        <row r="914">
          <cell r="A914" t="str">
            <v>COL6A2</v>
          </cell>
          <cell r="B914">
            <v>0.06774337</v>
          </cell>
          <cell r="C914">
            <v>0.0167</v>
          </cell>
          <cell r="D914">
            <v>-2.5272784</v>
          </cell>
          <cell r="E914">
            <v>-3.54051</v>
          </cell>
          <cell r="F914">
            <v>-1.1148786</v>
          </cell>
        </row>
        <row r="915">
          <cell r="A915" t="str">
            <v>COG6</v>
          </cell>
          <cell r="B915">
            <v>0.00931742</v>
          </cell>
          <cell r="C915">
            <v>0.00103</v>
          </cell>
          <cell r="D915">
            <v>3.6186564</v>
          </cell>
          <cell r="E915">
            <v>-0.97526</v>
          </cell>
          <cell r="F915">
            <v>1.583993</v>
          </cell>
        </row>
        <row r="916">
          <cell r="A916" t="str">
            <v>C1orf31</v>
          </cell>
          <cell r="B916">
            <v>0.00017617</v>
          </cell>
          <cell r="C916">
            <v>2.52e-6</v>
          </cell>
          <cell r="D916">
            <v>5.7319779</v>
          </cell>
          <cell r="E916">
            <v>4.73993</v>
          </cell>
          <cell r="F916">
            <v>1.104757</v>
          </cell>
        </row>
        <row r="917">
          <cell r="A917" t="str">
            <v>MGC52110</v>
          </cell>
          <cell r="B917">
            <v>0.00207222</v>
          </cell>
          <cell r="C917">
            <v>0.000113</v>
          </cell>
          <cell r="D917">
            <v>4.4102179</v>
          </cell>
          <cell r="E917">
            <v>1.11056</v>
          </cell>
          <cell r="F917">
            <v>1.0451549</v>
          </cell>
        </row>
        <row r="918">
          <cell r="A918" t="str">
            <v>CNNM3</v>
          </cell>
          <cell r="B918">
            <v>0.00092019</v>
          </cell>
          <cell r="C918">
            <v>3.24e-5</v>
          </cell>
          <cell r="D918">
            <v>-4.8456447</v>
          </cell>
          <cell r="E918">
            <v>2.29753</v>
          </cell>
          <cell r="F918">
            <v>-1.0142607</v>
          </cell>
        </row>
        <row r="919">
          <cell r="A919" t="str">
            <v>CNIH4</v>
          </cell>
          <cell r="B919">
            <v>0.01723831</v>
          </cell>
          <cell r="C919">
            <v>0.00252</v>
          </cell>
          <cell r="D919">
            <v>3.2829189</v>
          </cell>
          <cell r="E919">
            <v>-1.81345</v>
          </cell>
          <cell r="F919">
            <v>1.1323292</v>
          </cell>
        </row>
        <row r="920">
          <cell r="A920" t="str">
            <v>CNBP</v>
          </cell>
          <cell r="B920">
            <v>0.00586498</v>
          </cell>
          <cell r="C920">
            <v>0.00052</v>
          </cell>
          <cell r="D920">
            <v>3.8668044</v>
          </cell>
          <cell r="E920">
            <v>-0.33527</v>
          </cell>
          <cell r="F920">
            <v>1.1519156</v>
          </cell>
        </row>
        <row r="921">
          <cell r="A921" t="str">
            <v>C3orf26</v>
          </cell>
          <cell r="B921">
            <v>9.75e-6</v>
          </cell>
          <cell r="C921">
            <v>1.31e-8</v>
          </cell>
          <cell r="D921">
            <v>7.6020919</v>
          </cell>
          <cell r="E921">
            <v>9.75657</v>
          </cell>
          <cell r="F921">
            <v>1.1053634</v>
          </cell>
        </row>
        <row r="922">
          <cell r="A922" t="str">
            <v>C16orf61</v>
          </cell>
          <cell r="B922">
            <v>0.00034195</v>
          </cell>
          <cell r="C922">
            <v>6.53e-6</v>
          </cell>
          <cell r="D922">
            <v>5.4009513</v>
          </cell>
          <cell r="E922">
            <v>3.82724</v>
          </cell>
          <cell r="F922">
            <v>1.2522608</v>
          </cell>
        </row>
        <row r="923">
          <cell r="A923" t="str">
            <v>CMAH</v>
          </cell>
          <cell r="B923">
            <v>0.0125861</v>
          </cell>
          <cell r="C923">
            <v>0.0016</v>
          </cell>
          <cell r="D923">
            <v>3.4544307</v>
          </cell>
          <cell r="E923">
            <v>-1.38967</v>
          </cell>
          <cell r="F923">
            <v>1.5185436</v>
          </cell>
        </row>
        <row r="924">
          <cell r="A924" t="str">
            <v>CLUAP1</v>
          </cell>
          <cell r="B924">
            <v>0.00036795</v>
          </cell>
          <cell r="C924">
            <v>7.52e-6</v>
          </cell>
          <cell r="D924">
            <v>5.3523907</v>
          </cell>
          <cell r="E924">
            <v>3.69324</v>
          </cell>
          <cell r="F924">
            <v>1.0326354</v>
          </cell>
        </row>
        <row r="925">
          <cell r="A925" t="str">
            <v>CLPTM1</v>
          </cell>
          <cell r="B925">
            <v>0.00384178</v>
          </cell>
          <cell r="C925">
            <v>0.000281</v>
          </cell>
          <cell r="D925">
            <v>-4.087583</v>
          </cell>
          <cell r="E925">
            <v>0.24586</v>
          </cell>
          <cell r="F925">
            <v>-1.1333622</v>
          </cell>
        </row>
        <row r="926">
          <cell r="A926" t="str">
            <v>CLIP1</v>
          </cell>
          <cell r="B926">
            <v>0.0168047</v>
          </cell>
          <cell r="C926">
            <v>0.00243</v>
          </cell>
          <cell r="D926">
            <v>3.2972632</v>
          </cell>
          <cell r="E926">
            <v>-1.77839</v>
          </cell>
          <cell r="F926">
            <v>1.2457949</v>
          </cell>
        </row>
        <row r="927">
          <cell r="A927" t="str">
            <v>CLEC2D</v>
          </cell>
          <cell r="B927">
            <v>0.00468754</v>
          </cell>
          <cell r="C927">
            <v>0.000374</v>
          </cell>
          <cell r="D927">
            <v>3.9853729</v>
          </cell>
          <cell r="E927">
            <v>-0.0244</v>
          </cell>
          <cell r="F927">
            <v>1.0310271</v>
          </cell>
        </row>
        <row r="928">
          <cell r="A928" t="str">
            <v>CLEC2B</v>
          </cell>
          <cell r="B928">
            <v>0.00178778</v>
          </cell>
          <cell r="C928">
            <v>9.04e-5</v>
          </cell>
          <cell r="D928">
            <v>4.4878983</v>
          </cell>
          <cell r="E928">
            <v>1.32092</v>
          </cell>
          <cell r="F928">
            <v>1.4717096</v>
          </cell>
        </row>
        <row r="929">
          <cell r="A929" t="str">
            <v>CLCA4</v>
          </cell>
          <cell r="B929">
            <v>0.0564189</v>
          </cell>
          <cell r="C929">
            <v>0.013</v>
          </cell>
          <cell r="D929">
            <v>2.6323859</v>
          </cell>
          <cell r="E929">
            <v>-3.3163</v>
          </cell>
          <cell r="F929">
            <v>1.1524685</v>
          </cell>
        </row>
        <row r="930">
          <cell r="A930" t="str">
            <v>CKS2</v>
          </cell>
          <cell r="B930">
            <v>7.757e-5</v>
          </cell>
          <cell r="C930">
            <v>6.63e-7</v>
          </cell>
          <cell r="D930">
            <v>6.1967923</v>
          </cell>
          <cell r="E930">
            <v>6.01458</v>
          </cell>
          <cell r="F930">
            <v>1.4523013</v>
          </cell>
        </row>
        <row r="931">
          <cell r="A931" t="str">
            <v>CKS1B</v>
          </cell>
          <cell r="B931">
            <v>0.00182847</v>
          </cell>
          <cell r="C931">
            <v>9.37e-5</v>
          </cell>
          <cell r="D931">
            <v>4.4751548</v>
          </cell>
          <cell r="E931">
            <v>1.28636</v>
          </cell>
          <cell r="F931">
            <v>1.175685</v>
          </cell>
        </row>
        <row r="932">
          <cell r="A932" t="str">
            <v>FLJ40629</v>
          </cell>
          <cell r="B932">
            <v>0.00064877</v>
          </cell>
          <cell r="C932">
            <v>1.85e-5</v>
          </cell>
          <cell r="D932">
            <v>5.0403613</v>
          </cell>
          <cell r="E932">
            <v>2.83284</v>
          </cell>
          <cell r="F932">
            <v>1.4208574</v>
          </cell>
        </row>
        <row r="933">
          <cell r="A933" t="str">
            <v>CKAP2</v>
          </cell>
          <cell r="B933">
            <v>0.00033489</v>
          </cell>
          <cell r="C933">
            <v>6.32e-6</v>
          </cell>
          <cell r="D933">
            <v>5.4125976</v>
          </cell>
          <cell r="E933">
            <v>3.85938</v>
          </cell>
          <cell r="F933">
            <v>1.1254541</v>
          </cell>
        </row>
        <row r="934">
          <cell r="A934" t="str">
            <v>CITED4</v>
          </cell>
          <cell r="B934">
            <v>0.00264699</v>
          </cell>
          <cell r="C934">
            <v>0.000163</v>
          </cell>
          <cell r="D934">
            <v>-4.2806851</v>
          </cell>
          <cell r="E934">
            <v>0.7615</v>
          </cell>
          <cell r="F934">
            <v>-1.1900739</v>
          </cell>
        </row>
        <row r="935">
          <cell r="A935" t="str">
            <v>CIR</v>
          </cell>
          <cell r="B935">
            <v>0.00226712</v>
          </cell>
          <cell r="C935">
            <v>0.00013</v>
          </cell>
          <cell r="D935">
            <v>4.3607081</v>
          </cell>
          <cell r="E935">
            <v>0.97687</v>
          </cell>
          <cell r="F935">
            <v>1.7766523</v>
          </cell>
        </row>
        <row r="936">
          <cell r="A936" t="str">
            <v>CHURC1</v>
          </cell>
          <cell r="B936">
            <v>0.01482848</v>
          </cell>
          <cell r="C936">
            <v>0.00202</v>
          </cell>
          <cell r="D936">
            <v>3.3675948</v>
          </cell>
          <cell r="E936">
            <v>-1.60545</v>
          </cell>
          <cell r="F936">
            <v>1.1098844</v>
          </cell>
        </row>
        <row r="937">
          <cell r="A937" t="str">
            <v>CHMP6</v>
          </cell>
          <cell r="B937">
            <v>0.00180231</v>
          </cell>
          <cell r="C937">
            <v>9.18e-5</v>
          </cell>
          <cell r="D937">
            <v>-4.4823938</v>
          </cell>
          <cell r="E937">
            <v>1.30599</v>
          </cell>
          <cell r="F937">
            <v>-1.0187312</v>
          </cell>
        </row>
        <row r="938">
          <cell r="A938" t="str">
            <v>CHMP5</v>
          </cell>
          <cell r="B938">
            <v>3.612e-5</v>
          </cell>
          <cell r="C938">
            <v>1.55e-7</v>
          </cell>
          <cell r="D938">
            <v>6.7090954</v>
          </cell>
          <cell r="E938">
            <v>7.40211</v>
          </cell>
          <cell r="F938">
            <v>1.6994406</v>
          </cell>
        </row>
        <row r="939">
          <cell r="A939" t="str">
            <v>CHMP2B</v>
          </cell>
          <cell r="B939">
            <v>0.01350264</v>
          </cell>
          <cell r="C939">
            <v>0.00177</v>
          </cell>
          <cell r="D939">
            <v>3.4174765</v>
          </cell>
          <cell r="E939">
            <v>-1.48179</v>
          </cell>
          <cell r="F939">
            <v>1.0667351</v>
          </cell>
        </row>
        <row r="940">
          <cell r="A940" t="str">
            <v>CGRRF1</v>
          </cell>
          <cell r="B940">
            <v>0.00011359</v>
          </cell>
          <cell r="C940">
            <v>1.22e-6</v>
          </cell>
          <cell r="D940">
            <v>5.9839467</v>
          </cell>
          <cell r="E940">
            <v>5.43232</v>
          </cell>
          <cell r="F940">
            <v>1.1301896</v>
          </cell>
        </row>
        <row r="941">
          <cell r="A941" t="str">
            <v>CETN3</v>
          </cell>
          <cell r="B941">
            <v>0.00035481</v>
          </cell>
          <cell r="C941">
            <v>7.05e-6</v>
          </cell>
          <cell r="D941">
            <v>5.374766</v>
          </cell>
          <cell r="E941">
            <v>3.75499</v>
          </cell>
          <cell r="F941">
            <v>1.240094</v>
          </cell>
        </row>
        <row r="942">
          <cell r="A942" t="str">
            <v>CCDC45</v>
          </cell>
          <cell r="B942">
            <v>0.00205882</v>
          </cell>
          <cell r="C942">
            <v>0.000111</v>
          </cell>
          <cell r="D942">
            <v>4.4147187</v>
          </cell>
          <cell r="E942">
            <v>1.12272</v>
          </cell>
          <cell r="F942">
            <v>1.5073185</v>
          </cell>
        </row>
        <row r="943">
          <cell r="A943" t="str">
            <v>CCDC41</v>
          </cell>
          <cell r="B943">
            <v>0.00169174</v>
          </cell>
          <cell r="C943">
            <v>8.16e-5</v>
          </cell>
          <cell r="D943">
            <v>4.5239142</v>
          </cell>
          <cell r="E943">
            <v>1.4187</v>
          </cell>
          <cell r="F943">
            <v>1.8570364</v>
          </cell>
        </row>
        <row r="944">
          <cell r="A944" t="str">
            <v>CEP63</v>
          </cell>
          <cell r="B944">
            <v>3.947e-5</v>
          </cell>
          <cell r="C944">
            <v>2.01e-7</v>
          </cell>
          <cell r="D944">
            <v>6.6172986</v>
          </cell>
          <cell r="E944">
            <v>7.15517</v>
          </cell>
          <cell r="F944">
            <v>1.9802234</v>
          </cell>
        </row>
        <row r="945">
          <cell r="A945" t="str">
            <v>CEP55</v>
          </cell>
          <cell r="B945">
            <v>0.0001263</v>
          </cell>
          <cell r="C945">
            <v>1.48e-6</v>
          </cell>
          <cell r="D945">
            <v>5.917275</v>
          </cell>
          <cell r="E945">
            <v>5.24939</v>
          </cell>
          <cell r="F945">
            <v>1.1407715</v>
          </cell>
        </row>
        <row r="946">
          <cell r="A946" t="str">
            <v>KIAA1712</v>
          </cell>
          <cell r="B946">
            <v>0.0061039</v>
          </cell>
          <cell r="C946">
            <v>0.000557</v>
          </cell>
          <cell r="D946">
            <v>3.8416548</v>
          </cell>
          <cell r="E946">
            <v>-0.40081</v>
          </cell>
          <cell r="F946">
            <v>1.2955779</v>
          </cell>
        </row>
        <row r="947">
          <cell r="A947" t="str">
            <v>CEP135</v>
          </cell>
          <cell r="B947">
            <v>0.00177345</v>
          </cell>
          <cell r="C947">
            <v>8.88e-5</v>
          </cell>
          <cell r="D947">
            <v>4.4942394</v>
          </cell>
          <cell r="E947">
            <v>1.33813</v>
          </cell>
          <cell r="F947">
            <v>1.3028062</v>
          </cell>
        </row>
        <row r="948">
          <cell r="A948" t="str">
            <v>C6orf173</v>
          </cell>
          <cell r="B948">
            <v>0.00030004</v>
          </cell>
          <cell r="C948">
            <v>5.32e-6</v>
          </cell>
          <cell r="D948">
            <v>5.4723933</v>
          </cell>
          <cell r="E948">
            <v>4.02437</v>
          </cell>
          <cell r="F948">
            <v>1.1746424</v>
          </cell>
        </row>
        <row r="949">
          <cell r="A949" t="str">
            <v>MLF1IP</v>
          </cell>
          <cell r="B949">
            <v>0.00078796</v>
          </cell>
          <cell r="C949">
            <v>2.56e-5</v>
          </cell>
          <cell r="D949">
            <v>4.9277349</v>
          </cell>
          <cell r="E949">
            <v>2.52298</v>
          </cell>
          <cell r="F949">
            <v>1.3132447</v>
          </cell>
        </row>
        <row r="950">
          <cell r="A950" t="str">
            <v>RP11-19J3.3</v>
          </cell>
          <cell r="B950">
            <v>0.00018745</v>
          </cell>
          <cell r="C950">
            <v>2.8e-6</v>
          </cell>
          <cell r="D950">
            <v>5.6950273</v>
          </cell>
          <cell r="E950">
            <v>4.63817</v>
          </cell>
          <cell r="F950">
            <v>1.2743297</v>
          </cell>
        </row>
        <row r="951">
          <cell r="A951" t="str">
            <v>C16orf60</v>
          </cell>
          <cell r="B951">
            <v>7.077e-5</v>
          </cell>
          <cell r="C951">
            <v>5.53e-7</v>
          </cell>
          <cell r="D951">
            <v>6.2609269</v>
          </cell>
          <cell r="E951">
            <v>6.18944</v>
          </cell>
          <cell r="F951">
            <v>1.6494195</v>
          </cell>
        </row>
        <row r="952">
          <cell r="A952" t="str">
            <v>CENPF</v>
          </cell>
          <cell r="B952">
            <v>0.00061617</v>
          </cell>
          <cell r="C952">
            <v>1.71e-5</v>
          </cell>
          <cell r="D952">
            <v>5.0682395</v>
          </cell>
          <cell r="E952">
            <v>2.90962</v>
          </cell>
          <cell r="F952">
            <v>1.3726695</v>
          </cell>
        </row>
        <row r="953">
          <cell r="A953" t="str">
            <v>CENPE</v>
          </cell>
          <cell r="B953">
            <v>0.00041082</v>
          </cell>
          <cell r="C953">
            <v>8.91e-6</v>
          </cell>
          <cell r="D953">
            <v>5.2933934</v>
          </cell>
          <cell r="E953">
            <v>3.53045</v>
          </cell>
          <cell r="F953">
            <v>1.3133472</v>
          </cell>
        </row>
        <row r="954">
          <cell r="A954" t="str">
            <v>CENPB</v>
          </cell>
          <cell r="B954">
            <v>0.00078573</v>
          </cell>
          <cell r="C954">
            <v>2.53e-5</v>
          </cell>
          <cell r="D954">
            <v>-4.931463</v>
          </cell>
          <cell r="E954">
            <v>2.53323</v>
          </cell>
          <cell r="F954">
            <v>-1.0615897</v>
          </cell>
        </row>
        <row r="955">
          <cell r="A955" t="str">
            <v>CEBPZ</v>
          </cell>
          <cell r="B955">
            <v>0.000514</v>
          </cell>
          <cell r="C955">
            <v>1.26e-5</v>
          </cell>
          <cell r="D955">
            <v>5.1725046</v>
          </cell>
          <cell r="E955">
            <v>3.19698</v>
          </cell>
          <cell r="F955">
            <v>2.057613</v>
          </cell>
        </row>
        <row r="956">
          <cell r="A956" t="str">
            <v>CEBPA</v>
          </cell>
          <cell r="B956">
            <v>0.01113662</v>
          </cell>
          <cell r="C956">
            <v>0.00133</v>
          </cell>
          <cell r="D956">
            <v>-3.5226483</v>
          </cell>
          <cell r="E956">
            <v>-1.21849</v>
          </cell>
          <cell r="F956">
            <v>-1.0553041</v>
          </cell>
        </row>
        <row r="957">
          <cell r="A957" t="str">
            <v>CDKN3</v>
          </cell>
          <cell r="B957">
            <v>0.00019122</v>
          </cell>
          <cell r="C957">
            <v>2.87e-6</v>
          </cell>
          <cell r="D957">
            <v>5.6858133</v>
          </cell>
          <cell r="E957">
            <v>4.61279</v>
          </cell>
          <cell r="F957">
            <v>1.5495985</v>
          </cell>
        </row>
        <row r="958">
          <cell r="A958" t="str">
            <v>CARF</v>
          </cell>
          <cell r="B958">
            <v>0.00448219</v>
          </cell>
          <cell r="C958">
            <v>0.000348</v>
          </cell>
          <cell r="D958">
            <v>4.0108238</v>
          </cell>
          <cell r="E958">
            <v>0.04271</v>
          </cell>
          <cell r="F958">
            <v>1.1654593</v>
          </cell>
        </row>
        <row r="959">
          <cell r="A959" t="str">
            <v>CDK7</v>
          </cell>
          <cell r="B959">
            <v>0.00020761</v>
          </cell>
          <cell r="C959">
            <v>3.19e-6</v>
          </cell>
          <cell r="D959">
            <v>5.6493126</v>
          </cell>
          <cell r="E959">
            <v>4.51223</v>
          </cell>
          <cell r="F959">
            <v>1.3007145</v>
          </cell>
        </row>
        <row r="960">
          <cell r="A960" t="str">
            <v>CDC2</v>
          </cell>
          <cell r="B960">
            <v>5.69e-5</v>
          </cell>
          <cell r="C960">
            <v>3.68e-7</v>
          </cell>
          <cell r="D960">
            <v>6.403924</v>
          </cell>
          <cell r="E960">
            <v>6.57821</v>
          </cell>
          <cell r="F960">
            <v>1.3881929</v>
          </cell>
        </row>
        <row r="961">
          <cell r="A961" t="str">
            <v>CDH4</v>
          </cell>
          <cell r="B961">
            <v>0.01887394</v>
          </cell>
          <cell r="C961">
            <v>0.00285</v>
          </cell>
          <cell r="D961">
            <v>-3.2367906</v>
          </cell>
          <cell r="E961">
            <v>-1.92571</v>
          </cell>
          <cell r="F961">
            <v>-1.2961181</v>
          </cell>
        </row>
        <row r="962">
          <cell r="A962" t="str">
            <v>CDCA2</v>
          </cell>
          <cell r="B962">
            <v>0.05500391</v>
          </cell>
          <cell r="C962">
            <v>0.0126</v>
          </cell>
          <cell r="D962">
            <v>2.6477996</v>
          </cell>
          <cell r="E962">
            <v>-3.28294</v>
          </cell>
          <cell r="F962">
            <v>1.0925394</v>
          </cell>
        </row>
        <row r="963">
          <cell r="A963" t="str">
            <v>CDC7</v>
          </cell>
          <cell r="B963">
            <v>0.01300985</v>
          </cell>
          <cell r="C963">
            <v>0.00168</v>
          </cell>
          <cell r="D963">
            <v>3.4367006</v>
          </cell>
          <cell r="E963">
            <v>-1.43392</v>
          </cell>
          <cell r="F963">
            <v>1.0593769</v>
          </cell>
        </row>
        <row r="964">
          <cell r="A964" t="str">
            <v>CDC5L</v>
          </cell>
          <cell r="B964">
            <v>0.0019166</v>
          </cell>
          <cell r="C964">
            <v>0.0001</v>
          </cell>
          <cell r="D964">
            <v>4.4516772</v>
          </cell>
          <cell r="E964">
            <v>1.22274</v>
          </cell>
          <cell r="F964">
            <v>1.4260063</v>
          </cell>
        </row>
        <row r="965">
          <cell r="A965" t="str">
            <v>CD58</v>
          </cell>
          <cell r="B965">
            <v>6.417e-5</v>
          </cell>
          <cell r="C965">
            <v>4.76e-7</v>
          </cell>
          <cell r="D965">
            <v>6.3135024</v>
          </cell>
          <cell r="E965">
            <v>6.33256</v>
          </cell>
          <cell r="F965">
            <v>1.7056386</v>
          </cell>
        </row>
        <row r="966">
          <cell r="A966" t="str">
            <v>CD36</v>
          </cell>
          <cell r="B966">
            <v>0.00042441</v>
          </cell>
          <cell r="C966">
            <v>9.44e-6</v>
          </cell>
          <cell r="D966">
            <v>5.2734841</v>
          </cell>
          <cell r="E966">
            <v>3.47551</v>
          </cell>
          <cell r="F966">
            <v>2.026648</v>
          </cell>
        </row>
        <row r="967">
          <cell r="A967" t="str">
            <v>CD2AP</v>
          </cell>
          <cell r="B967">
            <v>0.08297254</v>
          </cell>
          <cell r="C967">
            <v>0.0219</v>
          </cell>
          <cell r="D967">
            <v>2.4124535</v>
          </cell>
          <cell r="E967">
            <v>-3.77858</v>
          </cell>
          <cell r="F967">
            <v>1.3377956</v>
          </cell>
        </row>
        <row r="968">
          <cell r="A968" t="str">
            <v>CD248</v>
          </cell>
          <cell r="B968">
            <v>2.406e-5</v>
          </cell>
          <cell r="C968">
            <v>6.47e-8</v>
          </cell>
          <cell r="D968">
            <v>-7.022136</v>
          </cell>
          <cell r="E968">
            <v>8.23781</v>
          </cell>
          <cell r="F968">
            <v>-1.5211157</v>
          </cell>
        </row>
        <row r="969">
          <cell r="A969" t="str">
            <v>CD207</v>
          </cell>
          <cell r="B969">
            <v>0.0065555</v>
          </cell>
          <cell r="C969">
            <v>0.000617</v>
          </cell>
          <cell r="D969">
            <v>-3.8044637</v>
          </cell>
          <cell r="E969">
            <v>-0.49747</v>
          </cell>
          <cell r="F969">
            <v>-1.240696</v>
          </cell>
        </row>
        <row r="970">
          <cell r="A970" t="str">
            <v>CCT8</v>
          </cell>
          <cell r="B970">
            <v>0.00780317</v>
          </cell>
          <cell r="C970">
            <v>0.000788</v>
          </cell>
          <cell r="D970">
            <v>3.7158862</v>
          </cell>
          <cell r="E970">
            <v>-0.72634</v>
          </cell>
          <cell r="F970">
            <v>1.0226764</v>
          </cell>
        </row>
        <row r="971">
          <cell r="A971" t="str">
            <v>CCPG1</v>
          </cell>
          <cell r="B971">
            <v>0.0022336</v>
          </cell>
          <cell r="C971">
            <v>0.000126</v>
          </cell>
          <cell r="D971">
            <v>4.3702581</v>
          </cell>
          <cell r="E971">
            <v>1.00263</v>
          </cell>
          <cell r="F971">
            <v>1.1481051</v>
          </cell>
        </row>
        <row r="972">
          <cell r="A972" t="str">
            <v>CP110</v>
          </cell>
          <cell r="B972">
            <v>0.00081815</v>
          </cell>
          <cell r="C972">
            <v>2.74e-5</v>
          </cell>
          <cell r="D972">
            <v>4.9045046</v>
          </cell>
          <cell r="E972">
            <v>2.45914</v>
          </cell>
          <cell r="F972">
            <v>1.2157451</v>
          </cell>
        </row>
        <row r="973">
          <cell r="A973" t="str">
            <v>CCNT2</v>
          </cell>
          <cell r="B973">
            <v>0.05097518</v>
          </cell>
          <cell r="C973">
            <v>0.0114</v>
          </cell>
          <cell r="D973">
            <v>2.6894125</v>
          </cell>
          <cell r="E973">
            <v>-3.19225</v>
          </cell>
          <cell r="F973">
            <v>1.0565362</v>
          </cell>
        </row>
        <row r="974">
          <cell r="A974" t="str">
            <v>CCNL1</v>
          </cell>
          <cell r="B974">
            <v>0.14305565</v>
          </cell>
          <cell r="C974">
            <v>0.0455</v>
          </cell>
          <cell r="D974">
            <v>2.0831391</v>
          </cell>
          <cell r="E974">
            <v>-4.41796</v>
          </cell>
          <cell r="F974">
            <v>1.3631715</v>
          </cell>
        </row>
        <row r="975">
          <cell r="A975" t="str">
            <v>CCNH</v>
          </cell>
          <cell r="B975">
            <v>7.922e-5</v>
          </cell>
          <cell r="C975">
            <v>7.17e-7</v>
          </cell>
          <cell r="D975">
            <v>6.1694194</v>
          </cell>
          <cell r="E975">
            <v>5.93986</v>
          </cell>
          <cell r="F975">
            <v>1.0064119</v>
          </cell>
        </row>
        <row r="976">
          <cell r="A976" t="str">
            <v>CCNB2</v>
          </cell>
          <cell r="B976">
            <v>0.00177837</v>
          </cell>
          <cell r="C976">
            <v>8.95e-5</v>
          </cell>
          <cell r="D976">
            <v>4.4914092</v>
          </cell>
          <cell r="E976">
            <v>1.33045</v>
          </cell>
          <cell r="F976">
            <v>1.0034087</v>
          </cell>
        </row>
        <row r="977">
          <cell r="A977" t="str">
            <v>CCL22</v>
          </cell>
          <cell r="B977">
            <v>0.01160904</v>
          </cell>
          <cell r="C977">
            <v>0.00141</v>
          </cell>
          <cell r="D977">
            <v>-3.500368</v>
          </cell>
          <cell r="E977">
            <v>-1.27455</v>
          </cell>
          <cell r="F977">
            <v>-1.2154115</v>
          </cell>
        </row>
        <row r="978">
          <cell r="A978" t="str">
            <v>CCDC90B</v>
          </cell>
          <cell r="B978">
            <v>2.959e-5</v>
          </cell>
          <cell r="C978">
            <v>9.86e-8</v>
          </cell>
          <cell r="D978">
            <v>6.8707931</v>
          </cell>
          <cell r="E978">
            <v>7.83506</v>
          </cell>
          <cell r="F978">
            <v>1.7950556</v>
          </cell>
        </row>
        <row r="979">
          <cell r="A979" t="str">
            <v>CCDC77</v>
          </cell>
          <cell r="B979">
            <v>0.00339367</v>
          </cell>
          <cell r="C979">
            <v>0.000235</v>
          </cell>
          <cell r="D979">
            <v>4.1515104</v>
          </cell>
          <cell r="E979">
            <v>0.41588</v>
          </cell>
          <cell r="F979">
            <v>1.0135304</v>
          </cell>
        </row>
        <row r="980">
          <cell r="A980" t="str">
            <v>CCDC59</v>
          </cell>
          <cell r="B980">
            <v>0.00027185</v>
          </cell>
          <cell r="C980">
            <v>4.61e-6</v>
          </cell>
          <cell r="D980">
            <v>5.521615</v>
          </cell>
          <cell r="E980">
            <v>4.16015</v>
          </cell>
          <cell r="F980">
            <v>1.7204144</v>
          </cell>
        </row>
        <row r="981">
          <cell r="A981" t="str">
            <v>CCDC58</v>
          </cell>
          <cell r="B981">
            <v>3.68e-6</v>
          </cell>
          <cell r="C981">
            <v>2.93e-9</v>
          </cell>
          <cell r="D981">
            <v>8.1601468</v>
          </cell>
          <cell r="E981">
            <v>11.17722</v>
          </cell>
          <cell r="F981">
            <v>1.8061621</v>
          </cell>
        </row>
        <row r="982">
          <cell r="A982" t="str">
            <v>CCDC53</v>
          </cell>
          <cell r="B982">
            <v>0.00058311</v>
          </cell>
          <cell r="C982">
            <v>1.56e-5</v>
          </cell>
          <cell r="D982">
            <v>5.098582</v>
          </cell>
          <cell r="E982">
            <v>2.99321</v>
          </cell>
          <cell r="F982">
            <v>1.3924504</v>
          </cell>
        </row>
        <row r="983">
          <cell r="A983" t="str">
            <v>CCDC50</v>
          </cell>
          <cell r="B983">
            <v>0.00153563</v>
          </cell>
          <cell r="C983">
            <v>7.03e-5</v>
          </cell>
          <cell r="D983">
            <v>4.5759074</v>
          </cell>
          <cell r="E983">
            <v>1.56009</v>
          </cell>
          <cell r="F983">
            <v>1.0147914</v>
          </cell>
        </row>
        <row r="984">
          <cell r="A984" t="str">
            <v>CCDC34</v>
          </cell>
          <cell r="B984">
            <v>2.344e-5</v>
          </cell>
          <cell r="C984">
            <v>5.71e-8</v>
          </cell>
          <cell r="D984">
            <v>7.0664898</v>
          </cell>
          <cell r="E984">
            <v>8.35536</v>
          </cell>
          <cell r="F984">
            <v>1.9716449</v>
          </cell>
        </row>
        <row r="985">
          <cell r="A985" t="str">
            <v>CCDC3</v>
          </cell>
          <cell r="B985">
            <v>0.00485871</v>
          </cell>
          <cell r="C985">
            <v>0.000395</v>
          </cell>
          <cell r="D985">
            <v>-3.9654631</v>
          </cell>
          <cell r="E985">
            <v>-0.07681</v>
          </cell>
          <cell r="F985">
            <v>-1.0195604</v>
          </cell>
        </row>
        <row r="986">
          <cell r="A986" t="str">
            <v>CCDC25</v>
          </cell>
          <cell r="B986">
            <v>0.00317135</v>
          </cell>
          <cell r="C986">
            <v>0.000214</v>
          </cell>
          <cell r="D986">
            <v>4.1845925</v>
          </cell>
          <cell r="E986">
            <v>0.50413</v>
          </cell>
          <cell r="F986">
            <v>1.2287399</v>
          </cell>
        </row>
        <row r="987">
          <cell r="A987" t="str">
            <v>CCDC15</v>
          </cell>
          <cell r="B987">
            <v>0.00559392</v>
          </cell>
          <cell r="C987">
            <v>0.000489</v>
          </cell>
          <cell r="D987">
            <v>3.8885671</v>
          </cell>
          <cell r="E987">
            <v>-0.27844</v>
          </cell>
          <cell r="F987">
            <v>1.4142952</v>
          </cell>
        </row>
        <row r="988">
          <cell r="A988" t="str">
            <v>KIAA1505</v>
          </cell>
          <cell r="B988">
            <v>0.00326562</v>
          </cell>
          <cell r="C988">
            <v>0.000222</v>
          </cell>
          <cell r="D988">
            <v>4.1712236</v>
          </cell>
          <cell r="E988">
            <v>0.46845</v>
          </cell>
          <cell r="F988">
            <v>1.9648785</v>
          </cell>
        </row>
        <row r="989">
          <cell r="A989" t="str">
            <v>FLJ32745</v>
          </cell>
          <cell r="B989">
            <v>0.01008209</v>
          </cell>
          <cell r="C989">
            <v>0.00116</v>
          </cell>
          <cell r="D989">
            <v>3.5753166</v>
          </cell>
          <cell r="E989">
            <v>-1.08539</v>
          </cell>
          <cell r="F989">
            <v>1.2431951</v>
          </cell>
        </row>
        <row r="990">
          <cell r="A990" t="str">
            <v>CBX6</v>
          </cell>
          <cell r="B990">
            <v>3.452e-5</v>
          </cell>
          <cell r="C990">
            <v>1.43e-7</v>
          </cell>
          <cell r="D990">
            <v>-6.7394342</v>
          </cell>
          <cell r="E990">
            <v>7.48354</v>
          </cell>
          <cell r="F990">
            <v>-1.4092802</v>
          </cell>
        </row>
        <row r="991">
          <cell r="A991" t="str">
            <v>CBX3</v>
          </cell>
          <cell r="B991">
            <v>7.757e-5</v>
          </cell>
          <cell r="C991">
            <v>6.64e-7</v>
          </cell>
          <cell r="D991">
            <v>6.19658</v>
          </cell>
          <cell r="E991">
            <v>6.014</v>
          </cell>
          <cell r="F991">
            <v>1.2084038</v>
          </cell>
        </row>
        <row r="992">
          <cell r="A992" t="str">
            <v>CBWD5</v>
          </cell>
          <cell r="B992">
            <v>7.836e-5</v>
          </cell>
          <cell r="C992">
            <v>6.93e-7</v>
          </cell>
          <cell r="D992">
            <v>6.1815437</v>
          </cell>
          <cell r="E992">
            <v>5.97296</v>
          </cell>
          <cell r="F992">
            <v>1.5647609</v>
          </cell>
        </row>
        <row r="993">
          <cell r="A993" t="str">
            <v>CASP4</v>
          </cell>
          <cell r="B993">
            <v>0.00022241</v>
          </cell>
          <cell r="C993">
            <v>3.53e-6</v>
          </cell>
          <cell r="D993">
            <v>5.6146032</v>
          </cell>
          <cell r="E993">
            <v>4.41657</v>
          </cell>
          <cell r="F993">
            <v>1.2243882</v>
          </cell>
        </row>
        <row r="994">
          <cell r="A994" t="str">
            <v>CASP1</v>
          </cell>
          <cell r="B994">
            <v>0.00060351</v>
          </cell>
          <cell r="C994">
            <v>1.65e-5</v>
          </cell>
          <cell r="D994">
            <v>5.0807738</v>
          </cell>
          <cell r="E994">
            <v>2.94415</v>
          </cell>
          <cell r="F994">
            <v>1.0422397</v>
          </cell>
        </row>
        <row r="995">
          <cell r="A995" t="str">
            <v>ICEBERG</v>
          </cell>
          <cell r="B995">
            <v>0.00156114</v>
          </cell>
          <cell r="C995">
            <v>7.26e-5</v>
          </cell>
          <cell r="D995">
            <v>4.5644915</v>
          </cell>
          <cell r="E995">
            <v>1.52902</v>
          </cell>
          <cell r="F995">
            <v>1.5865647</v>
          </cell>
        </row>
        <row r="996">
          <cell r="A996" t="str">
            <v>CAPNS1</v>
          </cell>
          <cell r="B996">
            <v>0.00043441</v>
          </cell>
          <cell r="C996">
            <v>9.88e-6</v>
          </cell>
          <cell r="D996">
            <v>-5.2577559</v>
          </cell>
          <cell r="E996">
            <v>3.43212</v>
          </cell>
          <cell r="F996">
            <v>-1.107075</v>
          </cell>
        </row>
        <row r="997">
          <cell r="A997" t="str">
            <v>CAPN10</v>
          </cell>
          <cell r="B997">
            <v>0.00012333</v>
          </cell>
          <cell r="C997">
            <v>1.4e-6</v>
          </cell>
          <cell r="D997">
            <v>5.9357427</v>
          </cell>
          <cell r="E997">
            <v>5.30008</v>
          </cell>
          <cell r="F997">
            <v>1.0566044</v>
          </cell>
        </row>
        <row r="998">
          <cell r="A998" t="str">
            <v>CAP2</v>
          </cell>
          <cell r="B998">
            <v>0.03224153</v>
          </cell>
          <cell r="C998">
            <v>0.00609</v>
          </cell>
          <cell r="D998">
            <v>2.9411054</v>
          </cell>
          <cell r="E998">
            <v>-2.62596</v>
          </cell>
          <cell r="F998">
            <v>1.2856064</v>
          </cell>
        </row>
        <row r="999">
          <cell r="A999" t="str">
            <v>CALML4</v>
          </cell>
          <cell r="B999">
            <v>0.00192025</v>
          </cell>
          <cell r="C999">
            <v>0.000101</v>
          </cell>
          <cell r="D999">
            <v>4.4496756</v>
          </cell>
          <cell r="E999">
            <v>1.21732</v>
          </cell>
          <cell r="F999">
            <v>1.0061098</v>
          </cell>
        </row>
        <row r="1000">
          <cell r="A1000" t="str">
            <v>CALD1</v>
          </cell>
          <cell r="B1000">
            <v>6.55e-5</v>
          </cell>
          <cell r="C1000">
            <v>4.93e-7</v>
          </cell>
          <cell r="D1000">
            <v>6.3007273</v>
          </cell>
          <cell r="E1000">
            <v>6.2978</v>
          </cell>
          <cell r="F1000">
            <v>1.7774111</v>
          </cell>
        </row>
        <row r="1001">
          <cell r="A1001" t="str">
            <v>CACYBP</v>
          </cell>
          <cell r="B1001">
            <v>0.00018607</v>
          </cell>
          <cell r="C1001">
            <v>2.72e-6</v>
          </cell>
          <cell r="D1001">
            <v>5.7046237</v>
          </cell>
          <cell r="E1001">
            <v>4.6646</v>
          </cell>
          <cell r="F1001">
            <v>1.3289135</v>
          </cell>
        </row>
        <row r="1002">
          <cell r="A1002" t="str">
            <v>CACNA1H</v>
          </cell>
          <cell r="B1002">
            <v>0.11987468</v>
          </cell>
          <cell r="C1002">
            <v>0.0356</v>
          </cell>
          <cell r="D1002">
            <v>-2.1954884</v>
          </cell>
          <cell r="E1002">
            <v>-4.20742</v>
          </cell>
          <cell r="F1002">
            <v>-1.1223289</v>
          </cell>
        </row>
        <row r="1003">
          <cell r="A1003" t="str">
            <v>CA2</v>
          </cell>
          <cell r="B1003">
            <v>0.01300985</v>
          </cell>
          <cell r="C1003">
            <v>0.00168</v>
          </cell>
          <cell r="D1003">
            <v>3.4366952</v>
          </cell>
          <cell r="E1003">
            <v>-1.43393</v>
          </cell>
          <cell r="F1003">
            <v>1.3475829</v>
          </cell>
        </row>
        <row r="1004">
          <cell r="A1004" t="str">
            <v>C9orf72</v>
          </cell>
          <cell r="B1004">
            <v>0.00778191</v>
          </cell>
          <cell r="C1004">
            <v>0.000783</v>
          </cell>
          <cell r="D1004">
            <v>3.7179241</v>
          </cell>
          <cell r="E1004">
            <v>-0.7211</v>
          </cell>
          <cell r="F1004">
            <v>1.30686</v>
          </cell>
        </row>
        <row r="1005">
          <cell r="A1005" t="str">
            <v>C9orf16</v>
          </cell>
          <cell r="B1005">
            <v>0.00073238</v>
          </cell>
          <cell r="C1005">
            <v>2.26e-5</v>
          </cell>
          <cell r="D1005">
            <v>-4.9709952</v>
          </cell>
          <cell r="E1005">
            <v>2.64193</v>
          </cell>
          <cell r="F1005">
            <v>-1.194603</v>
          </cell>
        </row>
        <row r="1006">
          <cell r="A1006" t="str">
            <v>C6orf52</v>
          </cell>
          <cell r="B1006">
            <v>0.01020327</v>
          </cell>
          <cell r="C1006">
            <v>0.00117</v>
          </cell>
          <cell r="D1006">
            <v>3.5694645</v>
          </cell>
          <cell r="E1006">
            <v>-1.10022</v>
          </cell>
          <cell r="F1006">
            <v>1.2614114</v>
          </cell>
        </row>
        <row r="1007">
          <cell r="A1007" t="str">
            <v>MGC23985</v>
          </cell>
          <cell r="B1007">
            <v>0.02105879</v>
          </cell>
          <cell r="C1007">
            <v>0.00333</v>
          </cell>
          <cell r="D1007">
            <v>3.1772852</v>
          </cell>
          <cell r="E1007">
            <v>-2.06938</v>
          </cell>
          <cell r="F1007">
            <v>1.1333679</v>
          </cell>
        </row>
        <row r="1008">
          <cell r="A1008" t="str">
            <v>C5</v>
          </cell>
          <cell r="B1008">
            <v>0.00069509</v>
          </cell>
          <cell r="C1008">
            <v>2.08e-5</v>
          </cell>
          <cell r="D1008">
            <v>5.0000524</v>
          </cell>
          <cell r="E1008">
            <v>2.72188</v>
          </cell>
          <cell r="F1008">
            <v>1.2003836</v>
          </cell>
        </row>
        <row r="1009">
          <cell r="A1009" t="str">
            <v>LOC132321</v>
          </cell>
          <cell r="B1009">
            <v>0.00126383</v>
          </cell>
          <cell r="C1009">
            <v>5.26e-5</v>
          </cell>
          <cell r="D1009">
            <v>4.6769204</v>
          </cell>
          <cell r="E1009">
            <v>1.83555</v>
          </cell>
          <cell r="F1009">
            <v>1.5965189</v>
          </cell>
        </row>
        <row r="1010">
          <cell r="A1010" t="str">
            <v>C3orf14</v>
          </cell>
          <cell r="B1010">
            <v>7.681e-5</v>
          </cell>
          <cell r="C1010">
            <v>6.31e-7</v>
          </cell>
          <cell r="D1010">
            <v>6.2146024</v>
          </cell>
          <cell r="E1010">
            <v>6.06316</v>
          </cell>
          <cell r="F1010">
            <v>1.5358308</v>
          </cell>
        </row>
        <row r="1011">
          <cell r="A1011" t="str">
            <v>MGC5509</v>
          </cell>
          <cell r="B1011">
            <v>0.00021758</v>
          </cell>
          <cell r="C1011">
            <v>3.39e-6</v>
          </cell>
          <cell r="D1011">
            <v>5.6285662</v>
          </cell>
          <cell r="E1011">
            <v>4.45506</v>
          </cell>
          <cell r="F1011">
            <v>1.2867857</v>
          </cell>
        </row>
        <row r="1012">
          <cell r="A1012" t="str">
            <v>C1orf131</v>
          </cell>
          <cell r="B1012">
            <v>0.00187141</v>
          </cell>
          <cell r="C1012">
            <v>9.66e-5</v>
          </cell>
          <cell r="D1012">
            <v>4.4644131</v>
          </cell>
          <cell r="E1012">
            <v>1.25725</v>
          </cell>
          <cell r="F1012">
            <v>1.1914</v>
          </cell>
        </row>
        <row r="1013">
          <cell r="A1013" t="str">
            <v>C19orf24</v>
          </cell>
          <cell r="B1013">
            <v>0.0003107</v>
          </cell>
          <cell r="C1013">
            <v>5.61e-6</v>
          </cell>
          <cell r="D1013">
            <v>-5.4536454</v>
          </cell>
          <cell r="E1013">
            <v>3.97264</v>
          </cell>
          <cell r="F1013">
            <v>-1.1060509</v>
          </cell>
        </row>
        <row r="1014">
          <cell r="A1014" t="str">
            <v>C18orf21</v>
          </cell>
          <cell r="B1014">
            <v>8.276e-5</v>
          </cell>
          <cell r="C1014">
            <v>7.66e-7</v>
          </cell>
          <cell r="D1014">
            <v>6.1465111</v>
          </cell>
          <cell r="E1014">
            <v>5.87728</v>
          </cell>
          <cell r="F1014">
            <v>1.2728648</v>
          </cell>
        </row>
        <row r="1015">
          <cell r="A1015" t="str">
            <v>C15orf39</v>
          </cell>
          <cell r="B1015">
            <v>3.258e-5</v>
          </cell>
          <cell r="C1015">
            <v>1.21e-7</v>
          </cell>
          <cell r="D1015">
            <v>-6.799112</v>
          </cell>
          <cell r="E1015">
            <v>7.64346</v>
          </cell>
          <cell r="F1015">
            <v>-1.4027833</v>
          </cell>
        </row>
        <row r="1016">
          <cell r="A1016" t="str">
            <v>LOC115749</v>
          </cell>
          <cell r="B1016">
            <v>0.00123291</v>
          </cell>
          <cell r="C1016">
            <v>5.05e-5</v>
          </cell>
          <cell r="D1016">
            <v>4.6910133</v>
          </cell>
          <cell r="E1016">
            <v>1.87406</v>
          </cell>
          <cell r="F1016">
            <v>1.4086963</v>
          </cell>
        </row>
        <row r="1017">
          <cell r="A1017" t="str">
            <v>C12orf45</v>
          </cell>
          <cell r="B1017">
            <v>1.69e-6</v>
          </cell>
          <cell r="C1017">
            <v>3.34e-10</v>
          </cell>
          <cell r="D1017">
            <v>8.9956336</v>
          </cell>
          <cell r="E1017">
            <v>13.22226</v>
          </cell>
          <cell r="F1017">
            <v>1.3557627</v>
          </cell>
        </row>
        <row r="1018">
          <cell r="A1018" t="str">
            <v>C12orf4</v>
          </cell>
          <cell r="B1018">
            <v>0.01201547</v>
          </cell>
          <cell r="C1018">
            <v>0.00149</v>
          </cell>
          <cell r="D1018">
            <v>3.479996</v>
          </cell>
          <cell r="E1018">
            <v>-1.32568</v>
          </cell>
          <cell r="F1018">
            <v>1.4195405</v>
          </cell>
        </row>
        <row r="1019">
          <cell r="A1019" t="str">
            <v>C12orf29</v>
          </cell>
          <cell r="B1019">
            <v>0.00977232</v>
          </cell>
          <cell r="C1019">
            <v>0.0011</v>
          </cell>
          <cell r="D1019">
            <v>3.5928281</v>
          </cell>
          <cell r="E1019">
            <v>-1.04095</v>
          </cell>
          <cell r="F1019">
            <v>1.1584999</v>
          </cell>
        </row>
        <row r="1020">
          <cell r="A1020" t="str">
            <v>LOC119710</v>
          </cell>
          <cell r="B1020">
            <v>7.757e-5</v>
          </cell>
          <cell r="C1020">
            <v>6.56e-7</v>
          </cell>
          <cell r="D1020">
            <v>6.2005569</v>
          </cell>
          <cell r="E1020">
            <v>6.02485</v>
          </cell>
          <cell r="F1020">
            <v>1.6535061</v>
          </cell>
        </row>
        <row r="1021">
          <cell r="A1021" t="str">
            <v>Bles03</v>
          </cell>
          <cell r="B1021">
            <v>0.00092809</v>
          </cell>
          <cell r="C1021">
            <v>3.29e-5</v>
          </cell>
          <cell r="D1021">
            <v>-4.8402202</v>
          </cell>
          <cell r="E1021">
            <v>2.28265</v>
          </cell>
          <cell r="F1021">
            <v>-1.1091256</v>
          </cell>
        </row>
        <row r="1022">
          <cell r="A1022" t="str">
            <v>C11orf1</v>
          </cell>
          <cell r="B1022">
            <v>0.00042842</v>
          </cell>
          <cell r="C1022">
            <v>9.66e-6</v>
          </cell>
          <cell r="D1022">
            <v>5.265612</v>
          </cell>
          <cell r="E1022">
            <v>3.45379</v>
          </cell>
          <cell r="F1022">
            <v>1.3811952</v>
          </cell>
        </row>
        <row r="1023">
          <cell r="A1023" t="str">
            <v>C10orf99</v>
          </cell>
          <cell r="B1023">
            <v>0.00071944</v>
          </cell>
          <cell r="C1023">
            <v>2.19e-5</v>
          </cell>
          <cell r="D1023">
            <v>4.9816844</v>
          </cell>
          <cell r="E1023">
            <v>2.67134</v>
          </cell>
          <cell r="F1023">
            <v>1.8205194</v>
          </cell>
        </row>
        <row r="1024">
          <cell r="A1024" t="str">
            <v>BUB1</v>
          </cell>
          <cell r="B1024">
            <v>0.03153793</v>
          </cell>
          <cell r="C1024">
            <v>0.00591</v>
          </cell>
          <cell r="D1024">
            <v>2.9533056</v>
          </cell>
          <cell r="E1024">
            <v>-2.59777</v>
          </cell>
          <cell r="F1024">
            <v>1.4362668</v>
          </cell>
        </row>
        <row r="1025">
          <cell r="A1025" t="str">
            <v>BTN2A1</v>
          </cell>
          <cell r="B1025">
            <v>0.00364409</v>
          </cell>
          <cell r="C1025">
            <v>0.00026</v>
          </cell>
          <cell r="D1025">
            <v>4.1145686</v>
          </cell>
          <cell r="E1025">
            <v>0.31754</v>
          </cell>
          <cell r="F1025">
            <v>1.1246703</v>
          </cell>
        </row>
        <row r="1026">
          <cell r="A1026" t="str">
            <v>BTBD7</v>
          </cell>
          <cell r="B1026">
            <v>0.01713877</v>
          </cell>
          <cell r="C1026">
            <v>0.0025</v>
          </cell>
          <cell r="D1026">
            <v>3.2869301</v>
          </cell>
          <cell r="E1026">
            <v>-1.80365</v>
          </cell>
          <cell r="F1026">
            <v>1.145828</v>
          </cell>
        </row>
        <row r="1027">
          <cell r="A1027" t="str">
            <v>BTAF1</v>
          </cell>
          <cell r="B1027">
            <v>0.07323931</v>
          </cell>
          <cell r="C1027">
            <v>0.0185</v>
          </cell>
          <cell r="D1027">
            <v>2.4835951</v>
          </cell>
          <cell r="E1027">
            <v>-3.63195</v>
          </cell>
          <cell r="F1027">
            <v>1.0547811</v>
          </cell>
        </row>
        <row r="1028">
          <cell r="A1028" t="str">
            <v>BSG</v>
          </cell>
          <cell r="B1028">
            <v>0.00738026</v>
          </cell>
          <cell r="C1028">
            <v>0.000724</v>
          </cell>
          <cell r="D1028">
            <v>-3.7463636</v>
          </cell>
          <cell r="E1028">
            <v>-0.64781</v>
          </cell>
          <cell r="F1028">
            <v>-1.2113628</v>
          </cell>
        </row>
        <row r="1029">
          <cell r="A1029" t="str">
            <v>BRWD1</v>
          </cell>
          <cell r="B1029">
            <v>0.08761722</v>
          </cell>
          <cell r="C1029">
            <v>0.0236</v>
          </cell>
          <cell r="D1029">
            <v>2.3799352</v>
          </cell>
          <cell r="E1029">
            <v>-3.84464</v>
          </cell>
          <cell r="F1029">
            <v>1.0347583</v>
          </cell>
        </row>
        <row r="1030">
          <cell r="A1030" t="str">
            <v>BRMS1L</v>
          </cell>
          <cell r="B1030">
            <v>0.00502343</v>
          </cell>
          <cell r="C1030">
            <v>0.000415</v>
          </cell>
          <cell r="D1030">
            <v>3.9479194</v>
          </cell>
          <cell r="E1030">
            <v>-0.12292</v>
          </cell>
          <cell r="F1030">
            <v>1.0709914</v>
          </cell>
        </row>
        <row r="1031">
          <cell r="A1031" t="str">
            <v>BXDC2</v>
          </cell>
          <cell r="B1031">
            <v>6.268e-5</v>
          </cell>
          <cell r="C1031">
            <v>4.43e-7</v>
          </cell>
          <cell r="D1031">
            <v>6.3386614</v>
          </cell>
          <cell r="E1031">
            <v>6.40098</v>
          </cell>
          <cell r="F1031">
            <v>1.9483225</v>
          </cell>
        </row>
        <row r="1032">
          <cell r="A1032" t="str">
            <v>BRD7</v>
          </cell>
          <cell r="B1032">
            <v>0.02218259</v>
          </cell>
          <cell r="C1032">
            <v>0.00357</v>
          </cell>
          <cell r="D1032">
            <v>3.1498116</v>
          </cell>
          <cell r="E1032">
            <v>-2.13527</v>
          </cell>
          <cell r="F1032">
            <v>1.0584272</v>
          </cell>
        </row>
        <row r="1033">
          <cell r="A1033" t="str">
            <v>BRD3</v>
          </cell>
          <cell r="B1033">
            <v>0.00604841</v>
          </cell>
          <cell r="C1033">
            <v>0.000549</v>
          </cell>
          <cell r="D1033">
            <v>-3.8470574</v>
          </cell>
          <cell r="E1033">
            <v>-0.38675</v>
          </cell>
          <cell r="F1033">
            <v>-1.0117944</v>
          </cell>
        </row>
        <row r="1034">
          <cell r="A1034" t="str">
            <v>BOLA3</v>
          </cell>
          <cell r="B1034">
            <v>3.947e-5</v>
          </cell>
          <cell r="C1034">
            <v>2e-7</v>
          </cell>
          <cell r="D1034">
            <v>6.6197382</v>
          </cell>
          <cell r="E1034">
            <v>7.16174</v>
          </cell>
          <cell r="F1034">
            <v>1.6121667</v>
          </cell>
        </row>
        <row r="1035">
          <cell r="A1035" t="str">
            <v>BGN</v>
          </cell>
          <cell r="B1035">
            <v>0.00548433</v>
          </cell>
          <cell r="C1035">
            <v>0.000475</v>
          </cell>
          <cell r="D1035">
            <v>-3.8992005</v>
          </cell>
          <cell r="E1035">
            <v>-0.25063</v>
          </cell>
          <cell r="F1035">
            <v>-1.1231488</v>
          </cell>
        </row>
        <row r="1036">
          <cell r="A1036" t="str">
            <v>BDNF</v>
          </cell>
          <cell r="B1036">
            <v>0.13403667</v>
          </cell>
          <cell r="C1036">
            <v>0.0416</v>
          </cell>
          <cell r="D1036">
            <v>2.1249823</v>
          </cell>
          <cell r="E1036">
            <v>-4.3405</v>
          </cell>
          <cell r="F1036">
            <v>1.0396354</v>
          </cell>
        </row>
        <row r="1037">
          <cell r="A1037" t="str">
            <v>BCLAF1</v>
          </cell>
          <cell r="B1037">
            <v>0.00435701</v>
          </cell>
          <cell r="C1037">
            <v>0.000334</v>
          </cell>
          <cell r="D1037">
            <v>4.0255849</v>
          </cell>
          <cell r="E1037">
            <v>0.08169</v>
          </cell>
          <cell r="F1037">
            <v>1.3272064</v>
          </cell>
        </row>
        <row r="1038">
          <cell r="A1038" t="str">
            <v>BCL2L1</v>
          </cell>
          <cell r="B1038">
            <v>0.00484829</v>
          </cell>
          <cell r="C1038">
            <v>0.000394</v>
          </cell>
          <cell r="D1038">
            <v>-3.966547</v>
          </cell>
          <cell r="E1038">
            <v>-0.07396</v>
          </cell>
          <cell r="F1038">
            <v>-1.0330706</v>
          </cell>
        </row>
        <row r="1039">
          <cell r="A1039" t="str">
            <v>BCHE</v>
          </cell>
          <cell r="B1039">
            <v>0.02245237</v>
          </cell>
          <cell r="C1039">
            <v>0.00364</v>
          </cell>
          <cell r="D1039">
            <v>3.1426499</v>
          </cell>
          <cell r="E1039">
            <v>-2.1524</v>
          </cell>
          <cell r="F1039">
            <v>1.1445752</v>
          </cell>
        </row>
        <row r="1040">
          <cell r="A1040" t="str">
            <v>BCCIP</v>
          </cell>
          <cell r="B1040">
            <v>0.00017602</v>
          </cell>
          <cell r="C1040">
            <v>2.5e-6</v>
          </cell>
          <cell r="D1040">
            <v>5.7334853</v>
          </cell>
          <cell r="E1040">
            <v>4.74408</v>
          </cell>
          <cell r="F1040">
            <v>1.3317232</v>
          </cell>
        </row>
        <row r="1041">
          <cell r="A1041" t="str">
            <v>BBS7</v>
          </cell>
          <cell r="B1041">
            <v>0.00058009</v>
          </cell>
          <cell r="C1041">
            <v>1.55e-5</v>
          </cell>
          <cell r="D1041">
            <v>5.1024958</v>
          </cell>
          <cell r="E1041">
            <v>3.004</v>
          </cell>
          <cell r="F1041">
            <v>1.220891</v>
          </cell>
        </row>
        <row r="1042">
          <cell r="A1042" t="str">
            <v>BAZ2B</v>
          </cell>
          <cell r="B1042">
            <v>0.001656</v>
          </cell>
          <cell r="C1042">
            <v>7.84e-5</v>
          </cell>
          <cell r="D1042">
            <v>4.5378821</v>
          </cell>
          <cell r="E1042">
            <v>1.45666</v>
          </cell>
          <cell r="F1042">
            <v>1.1126036</v>
          </cell>
        </row>
        <row r="1043">
          <cell r="A1043" t="str">
            <v>BAZ1A</v>
          </cell>
          <cell r="B1043">
            <v>0.00133468</v>
          </cell>
          <cell r="C1043">
            <v>5.65e-5</v>
          </cell>
          <cell r="D1043">
            <v>4.6519727</v>
          </cell>
          <cell r="E1043">
            <v>1.76743</v>
          </cell>
          <cell r="F1043">
            <v>1.2812101</v>
          </cell>
        </row>
        <row r="1044">
          <cell r="A1044" t="str">
            <v>AZI2</v>
          </cell>
          <cell r="B1044">
            <v>0.01899435</v>
          </cell>
          <cell r="C1044">
            <v>0.00287</v>
          </cell>
          <cell r="D1044">
            <v>3.2338082</v>
          </cell>
          <cell r="E1044">
            <v>-1.93294</v>
          </cell>
          <cell r="F1044">
            <v>1.3262533</v>
          </cell>
        </row>
        <row r="1045">
          <cell r="A1045" t="str">
            <v>ATPIF1</v>
          </cell>
          <cell r="B1045">
            <v>0.00110484</v>
          </cell>
          <cell r="C1045">
            <v>4.22e-5</v>
          </cell>
          <cell r="D1045">
            <v>4.7539818</v>
          </cell>
          <cell r="E1045">
            <v>2.04629</v>
          </cell>
          <cell r="F1045">
            <v>1.3139001</v>
          </cell>
        </row>
        <row r="1046">
          <cell r="A1046" t="str">
            <v>ATP6V1E1</v>
          </cell>
          <cell r="B1046">
            <v>0.00061617</v>
          </cell>
          <cell r="C1046">
            <v>1.7e-5</v>
          </cell>
          <cell r="D1046">
            <v>5.0688493</v>
          </cell>
          <cell r="E1046">
            <v>2.9113</v>
          </cell>
          <cell r="F1046">
            <v>1.0419173</v>
          </cell>
        </row>
        <row r="1047">
          <cell r="A1047" t="str">
            <v>ATP6V0E2L</v>
          </cell>
          <cell r="B1047">
            <v>7.884e-5</v>
          </cell>
          <cell r="C1047">
            <v>7.09e-7</v>
          </cell>
          <cell r="D1047">
            <v>-6.1736609</v>
          </cell>
          <cell r="E1047">
            <v>5.95144</v>
          </cell>
          <cell r="F1047">
            <v>-1.2392674</v>
          </cell>
        </row>
        <row r="1048">
          <cell r="A1048" t="str">
            <v>ATP6V0D1</v>
          </cell>
          <cell r="B1048">
            <v>0.0041344</v>
          </cell>
          <cell r="C1048">
            <v>0.000312</v>
          </cell>
          <cell r="D1048">
            <v>-4.0504047</v>
          </cell>
          <cell r="E1048">
            <v>0.14732</v>
          </cell>
          <cell r="F1048">
            <v>-1.0726143</v>
          </cell>
        </row>
        <row r="1049">
          <cell r="A1049" t="str">
            <v>ATP6V0C</v>
          </cell>
          <cell r="B1049">
            <v>0.0003321</v>
          </cell>
          <cell r="C1049">
            <v>6.15e-6</v>
          </cell>
          <cell r="D1049">
            <v>-5.4220764</v>
          </cell>
          <cell r="E1049">
            <v>3.88554</v>
          </cell>
          <cell r="F1049">
            <v>-1.2128809</v>
          </cell>
        </row>
        <row r="1050">
          <cell r="A1050" t="str">
            <v>ATP5O</v>
          </cell>
          <cell r="B1050">
            <v>0.00578081</v>
          </cell>
          <cell r="C1050">
            <v>0.00051</v>
          </cell>
          <cell r="D1050">
            <v>3.8737394</v>
          </cell>
          <cell r="E1050">
            <v>-0.31717</v>
          </cell>
          <cell r="F1050">
            <v>1.2584125</v>
          </cell>
        </row>
        <row r="1051">
          <cell r="A1051" t="str">
            <v>ATP5J</v>
          </cell>
          <cell r="B1051">
            <v>7.836e-5</v>
          </cell>
          <cell r="C1051">
            <v>6.98e-7</v>
          </cell>
          <cell r="D1051">
            <v>6.1790961</v>
          </cell>
          <cell r="E1051">
            <v>5.96628</v>
          </cell>
          <cell r="F1051">
            <v>1.4376698</v>
          </cell>
        </row>
        <row r="1052">
          <cell r="A1052" t="str">
            <v>ATP5I</v>
          </cell>
          <cell r="B1052">
            <v>0.00023035</v>
          </cell>
          <cell r="C1052">
            <v>3.7e-6</v>
          </cell>
          <cell r="D1052">
            <v>5.5978722</v>
          </cell>
          <cell r="E1052">
            <v>4.37045</v>
          </cell>
          <cell r="F1052">
            <v>1.8286931</v>
          </cell>
        </row>
        <row r="1053">
          <cell r="A1053" t="str">
            <v>ATP5H</v>
          </cell>
          <cell r="B1053">
            <v>0.00668503</v>
          </cell>
          <cell r="C1053">
            <v>0.000633</v>
          </cell>
          <cell r="D1053">
            <v>3.7952649</v>
          </cell>
          <cell r="E1053">
            <v>-0.52133</v>
          </cell>
          <cell r="F1053">
            <v>1.1021988</v>
          </cell>
        </row>
        <row r="1054">
          <cell r="A1054" t="str">
            <v>ATP5F1</v>
          </cell>
          <cell r="B1054">
            <v>0.00774501</v>
          </cell>
          <cell r="C1054">
            <v>0.000778</v>
          </cell>
          <cell r="D1054">
            <v>3.7203802</v>
          </cell>
          <cell r="E1054">
            <v>-0.71478</v>
          </cell>
          <cell r="F1054">
            <v>1.0371166</v>
          </cell>
        </row>
        <row r="1055">
          <cell r="A1055" t="str">
            <v>LOC432369</v>
          </cell>
          <cell r="B1055">
            <v>0.00011553</v>
          </cell>
          <cell r="C1055">
            <v>1.26e-6</v>
          </cell>
          <cell r="D1055">
            <v>5.9713421</v>
          </cell>
          <cell r="E1055">
            <v>5.39775</v>
          </cell>
          <cell r="F1055">
            <v>1.7437989</v>
          </cell>
        </row>
        <row r="1056">
          <cell r="A1056" t="str">
            <v>ATP5E</v>
          </cell>
          <cell r="B1056">
            <v>0.00033489</v>
          </cell>
          <cell r="C1056">
            <v>6.32e-6</v>
          </cell>
          <cell r="D1056">
            <v>5.412431</v>
          </cell>
          <cell r="E1056">
            <v>3.85892</v>
          </cell>
          <cell r="F1056">
            <v>1.7043472</v>
          </cell>
        </row>
        <row r="1057">
          <cell r="A1057" t="str">
            <v>ATP5D</v>
          </cell>
          <cell r="B1057">
            <v>0.00067206</v>
          </cell>
          <cell r="C1057">
            <v>1.97e-5</v>
          </cell>
          <cell r="D1057">
            <v>-5.019196</v>
          </cell>
          <cell r="E1057">
            <v>2.77457</v>
          </cell>
          <cell r="F1057">
            <v>-1.2421637</v>
          </cell>
        </row>
        <row r="1058">
          <cell r="A1058" t="str">
            <v>ATP5C1</v>
          </cell>
          <cell r="B1058">
            <v>0.00200285</v>
          </cell>
          <cell r="C1058">
            <v>0.000108</v>
          </cell>
          <cell r="D1058">
            <v>4.4266692</v>
          </cell>
          <cell r="E1058">
            <v>1.15505</v>
          </cell>
          <cell r="F1058">
            <v>1.296617</v>
          </cell>
        </row>
        <row r="1059">
          <cell r="A1059" t="str">
            <v>XRCC6BP1</v>
          </cell>
          <cell r="B1059">
            <v>0.0005041</v>
          </cell>
          <cell r="C1059">
            <v>1.22e-5</v>
          </cell>
          <cell r="D1059">
            <v>5.1839384</v>
          </cell>
          <cell r="E1059">
            <v>3.22851</v>
          </cell>
          <cell r="F1059">
            <v>1.18579</v>
          </cell>
        </row>
        <row r="1060">
          <cell r="A1060" t="str">
            <v>ATM</v>
          </cell>
          <cell r="B1060">
            <v>0.01928524</v>
          </cell>
          <cell r="C1060">
            <v>0.00293</v>
          </cell>
          <cell r="D1060">
            <v>3.226042</v>
          </cell>
          <cell r="E1060">
            <v>-1.95176</v>
          </cell>
          <cell r="F1060">
            <v>1.5340904</v>
          </cell>
        </row>
        <row r="1061">
          <cell r="A1061" t="str">
            <v>ATG4C</v>
          </cell>
          <cell r="B1061">
            <v>0.0031852</v>
          </cell>
          <cell r="C1061">
            <v>0.000215</v>
          </cell>
          <cell r="D1061">
            <v>4.1821532</v>
          </cell>
          <cell r="E1061">
            <v>0.49762</v>
          </cell>
          <cell r="F1061">
            <v>1.0630379</v>
          </cell>
        </row>
        <row r="1062">
          <cell r="A1062" t="str">
            <v>ATG3</v>
          </cell>
          <cell r="B1062">
            <v>0.00025112</v>
          </cell>
          <cell r="C1062">
            <v>4.11e-6</v>
          </cell>
          <cell r="D1062">
            <v>5.5615424</v>
          </cell>
          <cell r="E1062">
            <v>4.27027</v>
          </cell>
          <cell r="F1062">
            <v>1.3586774</v>
          </cell>
        </row>
        <row r="1063">
          <cell r="A1063" t="str">
            <v>ATAD2</v>
          </cell>
          <cell r="B1063">
            <v>0.02120354</v>
          </cell>
          <cell r="C1063">
            <v>0.00336</v>
          </cell>
          <cell r="D1063">
            <v>3.1739244</v>
          </cell>
          <cell r="E1063">
            <v>-2.07746</v>
          </cell>
          <cell r="F1063">
            <v>1.6103156</v>
          </cell>
        </row>
        <row r="1064">
          <cell r="A1064" t="str">
            <v>C12orf11</v>
          </cell>
          <cell r="B1064">
            <v>0.00046655</v>
          </cell>
          <cell r="C1064">
            <v>1.09e-5</v>
          </cell>
          <cell r="D1064">
            <v>5.2247916</v>
          </cell>
          <cell r="E1064">
            <v>3.34118</v>
          </cell>
          <cell r="F1064">
            <v>1.6209429</v>
          </cell>
        </row>
        <row r="1065">
          <cell r="A1065" t="str">
            <v>ASNSD1</v>
          </cell>
          <cell r="B1065">
            <v>0.00545037</v>
          </cell>
          <cell r="C1065">
            <v>0.000471</v>
          </cell>
          <cell r="D1065">
            <v>3.9024744</v>
          </cell>
          <cell r="E1065">
            <v>-0.24207</v>
          </cell>
          <cell r="F1065">
            <v>1.0484468</v>
          </cell>
        </row>
        <row r="1066">
          <cell r="A1066" t="str">
            <v>ASCC3</v>
          </cell>
          <cell r="B1066">
            <v>0.02134569</v>
          </cell>
          <cell r="C1066">
            <v>0.00339</v>
          </cell>
          <cell r="D1066">
            <v>3.1705197</v>
          </cell>
          <cell r="E1066">
            <v>-2.08563</v>
          </cell>
          <cell r="F1066">
            <v>1.1169486</v>
          </cell>
        </row>
        <row r="1067">
          <cell r="A1067" t="str">
            <v>ARPC3</v>
          </cell>
          <cell r="B1067">
            <v>0.00174709</v>
          </cell>
          <cell r="C1067">
            <v>8.64e-5</v>
          </cell>
          <cell r="D1067">
            <v>4.5038929</v>
          </cell>
          <cell r="E1067">
            <v>1.36433</v>
          </cell>
          <cell r="F1067">
            <v>1.4419584</v>
          </cell>
        </row>
        <row r="1068">
          <cell r="A1068" t="str">
            <v>C6orf211</v>
          </cell>
          <cell r="B1068">
            <v>0.04495602</v>
          </cell>
          <cell r="C1068">
            <v>0.00956</v>
          </cell>
          <cell r="D1068">
            <v>2.7599454</v>
          </cell>
          <cell r="E1068">
            <v>-3.03658</v>
          </cell>
          <cell r="F1068">
            <v>1.0428127</v>
          </cell>
        </row>
        <row r="1069">
          <cell r="A1069" t="str">
            <v>ARL9</v>
          </cell>
          <cell r="B1069">
            <v>5.066e-5</v>
          </cell>
          <cell r="C1069">
            <v>3.06e-7</v>
          </cell>
          <cell r="D1069">
            <v>6.4687275</v>
          </cell>
          <cell r="E1069">
            <v>6.75386</v>
          </cell>
          <cell r="F1069">
            <v>1.8817483</v>
          </cell>
        </row>
        <row r="1070">
          <cell r="A1070" t="str">
            <v>ARID4B</v>
          </cell>
          <cell r="B1070">
            <v>0.00030004</v>
          </cell>
          <cell r="C1070">
            <v>5.33e-6</v>
          </cell>
          <cell r="D1070">
            <v>5.4715219</v>
          </cell>
          <cell r="E1070">
            <v>4.02196</v>
          </cell>
          <cell r="F1070">
            <v>1.088276</v>
          </cell>
        </row>
        <row r="1071">
          <cell r="A1071" t="str">
            <v>ARID4A</v>
          </cell>
          <cell r="B1071">
            <v>0.03002915</v>
          </cell>
          <cell r="C1071">
            <v>0.00551</v>
          </cell>
          <cell r="D1071">
            <v>2.9807468</v>
          </cell>
          <cell r="E1071">
            <v>-2.53415</v>
          </cell>
          <cell r="F1071">
            <v>1.4434295</v>
          </cell>
        </row>
        <row r="1072">
          <cell r="A1072" t="str">
            <v>ARHGDIA</v>
          </cell>
          <cell r="B1072">
            <v>0.00072952</v>
          </cell>
          <cell r="C1072">
            <v>2.25e-5</v>
          </cell>
          <cell r="D1072">
            <v>-4.9729151</v>
          </cell>
          <cell r="E1072">
            <v>2.64721</v>
          </cell>
          <cell r="F1072">
            <v>-1.2536772</v>
          </cell>
        </row>
        <row r="1073">
          <cell r="A1073" t="str">
            <v>ARHGAP1</v>
          </cell>
          <cell r="B1073">
            <v>0.00428258</v>
          </cell>
          <cell r="C1073">
            <v>0.000327</v>
          </cell>
          <cell r="D1073">
            <v>-4.0331293</v>
          </cell>
          <cell r="E1073">
            <v>0.10162</v>
          </cell>
          <cell r="F1073">
            <v>-1.0777592</v>
          </cell>
        </row>
        <row r="1074">
          <cell r="A1074" t="str">
            <v>FLJ10154</v>
          </cell>
          <cell r="B1074">
            <v>0.02671679</v>
          </cell>
          <cell r="C1074">
            <v>0.00466</v>
          </cell>
          <cell r="D1074">
            <v>3.0467072</v>
          </cell>
          <cell r="E1074">
            <v>-2.37991</v>
          </cell>
          <cell r="F1074">
            <v>1.1229793</v>
          </cell>
        </row>
        <row r="1075">
          <cell r="A1075" t="str">
            <v>ARG1</v>
          </cell>
          <cell r="B1075">
            <v>0.02797078</v>
          </cell>
          <cell r="C1075">
            <v>0.00497</v>
          </cell>
          <cell r="D1075">
            <v>3.0213343</v>
          </cell>
          <cell r="E1075">
            <v>-2.43945</v>
          </cell>
          <cell r="F1075">
            <v>1.397024</v>
          </cell>
        </row>
        <row r="1076">
          <cell r="A1076" t="str">
            <v>CXorf33</v>
          </cell>
          <cell r="B1076">
            <v>0.01816435</v>
          </cell>
          <cell r="C1076">
            <v>0.0027</v>
          </cell>
          <cell r="D1076">
            <v>3.2572367</v>
          </cell>
          <cell r="E1076">
            <v>-1.87605</v>
          </cell>
          <cell r="F1076">
            <v>1.2788763</v>
          </cell>
        </row>
        <row r="1077">
          <cell r="A1077" t="str">
            <v>APOE</v>
          </cell>
          <cell r="B1077">
            <v>0.00605211</v>
          </cell>
          <cell r="C1077">
            <v>0.00055</v>
          </cell>
          <cell r="D1077">
            <v>-3.8463329</v>
          </cell>
          <cell r="E1077">
            <v>-0.38863</v>
          </cell>
          <cell r="F1077">
            <v>-1.2549723</v>
          </cell>
        </row>
        <row r="1078">
          <cell r="A1078" t="str">
            <v>APOD</v>
          </cell>
          <cell r="B1078">
            <v>0.00047468</v>
          </cell>
          <cell r="C1078">
            <v>1.12e-5</v>
          </cell>
          <cell r="D1078">
            <v>-5.2140236</v>
          </cell>
          <cell r="E1078">
            <v>3.31148</v>
          </cell>
          <cell r="F1078">
            <v>-1.7934745</v>
          </cell>
        </row>
        <row r="1079">
          <cell r="A1079" t="str">
            <v>APH1A</v>
          </cell>
          <cell r="B1079">
            <v>0.00358894</v>
          </cell>
          <cell r="C1079">
            <v>0.000255</v>
          </cell>
          <cell r="D1079">
            <v>-4.1221583</v>
          </cell>
          <cell r="E1079">
            <v>0.33772</v>
          </cell>
          <cell r="F1079">
            <v>-1.0479666</v>
          </cell>
        </row>
        <row r="1080">
          <cell r="A1080" t="str">
            <v>APAF1</v>
          </cell>
          <cell r="B1080">
            <v>0.032996</v>
          </cell>
          <cell r="C1080">
            <v>0.00629</v>
          </cell>
          <cell r="D1080">
            <v>2.9286977</v>
          </cell>
          <cell r="E1080">
            <v>-2.65455</v>
          </cell>
          <cell r="F1080">
            <v>1.0012574</v>
          </cell>
        </row>
        <row r="1081">
          <cell r="A1081" t="str">
            <v>C4orf16</v>
          </cell>
          <cell r="B1081">
            <v>0.14121392</v>
          </cell>
          <cell r="C1081">
            <v>0.0446</v>
          </cell>
          <cell r="D1081">
            <v>2.0921897</v>
          </cell>
          <cell r="E1081">
            <v>-4.4013</v>
          </cell>
          <cell r="F1081">
            <v>1.1233486</v>
          </cell>
        </row>
        <row r="1082">
          <cell r="A1082" t="str">
            <v>AXIIR</v>
          </cell>
          <cell r="B1082">
            <v>0.01789963</v>
          </cell>
          <cell r="C1082">
            <v>0.00265</v>
          </cell>
          <cell r="D1082">
            <v>3.2646166</v>
          </cell>
          <cell r="E1082">
            <v>-1.85808</v>
          </cell>
          <cell r="F1082">
            <v>1.0181266</v>
          </cell>
        </row>
        <row r="1083">
          <cell r="A1083" t="str">
            <v>ANXA1</v>
          </cell>
          <cell r="B1083">
            <v>0.00176029</v>
          </cell>
          <cell r="C1083">
            <v>8.76e-5</v>
          </cell>
          <cell r="D1083">
            <v>4.4989457</v>
          </cell>
          <cell r="E1083">
            <v>1.3509</v>
          </cell>
          <cell r="F1083">
            <v>1.4234646</v>
          </cell>
        </row>
        <row r="1084">
          <cell r="A1084" t="str">
            <v>ANLN</v>
          </cell>
          <cell r="B1084">
            <v>0.00745713</v>
          </cell>
          <cell r="C1084">
            <v>0.000735</v>
          </cell>
          <cell r="D1084">
            <v>3.740931</v>
          </cell>
          <cell r="E1084">
            <v>-0.66183</v>
          </cell>
          <cell r="F1084">
            <v>2.0315686</v>
          </cell>
        </row>
        <row r="1085">
          <cell r="A1085" t="str">
            <v>ANKRD49</v>
          </cell>
          <cell r="B1085">
            <v>0.00166449</v>
          </cell>
          <cell r="C1085">
            <v>7.9e-5</v>
          </cell>
          <cell r="D1085">
            <v>4.5348868</v>
          </cell>
          <cell r="E1085">
            <v>1.44851</v>
          </cell>
          <cell r="F1085">
            <v>1.4656102</v>
          </cell>
        </row>
        <row r="1086">
          <cell r="A1086" t="str">
            <v>ANKRD29</v>
          </cell>
          <cell r="B1086">
            <v>0.0029887</v>
          </cell>
          <cell r="C1086">
            <v>0.000196</v>
          </cell>
          <cell r="D1086">
            <v>4.2147814</v>
          </cell>
          <cell r="E1086">
            <v>0.58483</v>
          </cell>
          <cell r="F1086">
            <v>1.772159</v>
          </cell>
        </row>
        <row r="1087">
          <cell r="A1087" t="str">
            <v>ANKRD12</v>
          </cell>
          <cell r="B1087">
            <v>0.00022241</v>
          </cell>
          <cell r="C1087">
            <v>3.54e-6</v>
          </cell>
          <cell r="D1087">
            <v>5.6136417</v>
          </cell>
          <cell r="E1087">
            <v>4.41392</v>
          </cell>
          <cell r="F1087">
            <v>1.7467286</v>
          </cell>
        </row>
        <row r="1088">
          <cell r="A1088" t="str">
            <v>ANAPC10</v>
          </cell>
          <cell r="B1088">
            <v>2.296e-5</v>
          </cell>
          <cell r="C1088">
            <v>5.37e-8</v>
          </cell>
          <cell r="D1088">
            <v>7.0889614</v>
          </cell>
          <cell r="E1088">
            <v>8.41484</v>
          </cell>
          <cell r="F1088">
            <v>1.6821348</v>
          </cell>
        </row>
        <row r="1089">
          <cell r="A1089" t="str">
            <v>ALG13</v>
          </cell>
          <cell r="B1089">
            <v>2.648e-5</v>
          </cell>
          <cell r="C1089">
            <v>7.9e-8</v>
          </cell>
          <cell r="D1089">
            <v>6.9500429</v>
          </cell>
          <cell r="E1089">
            <v>8.04626</v>
          </cell>
          <cell r="F1089">
            <v>1.7220372</v>
          </cell>
        </row>
        <row r="1090">
          <cell r="A1090" t="str">
            <v>ALCAM</v>
          </cell>
          <cell r="B1090">
            <v>0.08160806</v>
          </cell>
          <cell r="C1090">
            <v>0.0214</v>
          </cell>
          <cell r="D1090">
            <v>2.4222735</v>
          </cell>
          <cell r="E1090">
            <v>-3.75851</v>
          </cell>
          <cell r="F1090">
            <v>1.0177692</v>
          </cell>
        </row>
        <row r="1091">
          <cell r="A1091" t="str">
            <v>AKT1</v>
          </cell>
          <cell r="B1091">
            <v>0.00949398</v>
          </cell>
          <cell r="C1091">
            <v>0.00106</v>
          </cell>
          <cell r="D1091">
            <v>-3.6073361</v>
          </cell>
          <cell r="E1091">
            <v>-1.00408</v>
          </cell>
          <cell r="F1091">
            <v>-1.0254632</v>
          </cell>
        </row>
        <row r="1092">
          <cell r="A1092" t="str">
            <v>LOC441282</v>
          </cell>
          <cell r="B1092">
            <v>0.00243834</v>
          </cell>
          <cell r="C1092">
            <v>0.000144</v>
          </cell>
          <cell r="D1092">
            <v>4.3233212</v>
          </cell>
          <cell r="E1092">
            <v>0.87613</v>
          </cell>
          <cell r="F1092">
            <v>1.4145834</v>
          </cell>
        </row>
        <row r="1093">
          <cell r="A1093" t="str">
            <v>AKR1B10</v>
          </cell>
          <cell r="B1093">
            <v>1.813e-5</v>
          </cell>
          <cell r="C1093">
            <v>3.7e-8</v>
          </cell>
          <cell r="D1093">
            <v>7.2234893</v>
          </cell>
          <cell r="E1093">
            <v>8.76967</v>
          </cell>
          <cell r="F1093">
            <v>2.2752749</v>
          </cell>
        </row>
        <row r="1094">
          <cell r="A1094" t="str">
            <v>TAF9</v>
          </cell>
          <cell r="B1094">
            <v>0.05370802</v>
          </cell>
          <cell r="C1094">
            <v>0.0122</v>
          </cell>
          <cell r="D1094">
            <v>2.6613223</v>
          </cell>
          <cell r="E1094">
            <v>-3.25356</v>
          </cell>
          <cell r="F1094">
            <v>1.3219114</v>
          </cell>
        </row>
        <row r="1095">
          <cell r="A1095" t="str">
            <v>AHSA2</v>
          </cell>
          <cell r="B1095">
            <v>0.02653862</v>
          </cell>
          <cell r="C1095">
            <v>0.00462</v>
          </cell>
          <cell r="D1095">
            <v>3.0499915</v>
          </cell>
          <cell r="E1095">
            <v>-2.37218</v>
          </cell>
          <cell r="F1095">
            <v>1.2324498</v>
          </cell>
        </row>
        <row r="1096">
          <cell r="A1096" t="str">
            <v>AHCTF1</v>
          </cell>
          <cell r="B1096">
            <v>0.00110698</v>
          </cell>
          <cell r="C1096">
            <v>4.25e-5</v>
          </cell>
          <cell r="D1096">
            <v>4.7517049</v>
          </cell>
          <cell r="E1096">
            <v>2.04006</v>
          </cell>
          <cell r="F1096">
            <v>1.2035071</v>
          </cell>
        </row>
        <row r="1097">
          <cell r="A1097" t="str">
            <v>AGPAT2</v>
          </cell>
          <cell r="B1097">
            <v>8.418e-5</v>
          </cell>
          <cell r="C1097">
            <v>7.92e-7</v>
          </cell>
          <cell r="D1097">
            <v>-6.1349793</v>
          </cell>
          <cell r="E1097">
            <v>5.84577</v>
          </cell>
          <cell r="F1097">
            <v>-1.1465912</v>
          </cell>
        </row>
        <row r="1098">
          <cell r="A1098" t="str">
            <v>AGGF1</v>
          </cell>
          <cell r="B1098">
            <v>0.00404417</v>
          </cell>
          <cell r="C1098">
            <v>0.000302</v>
          </cell>
          <cell r="D1098">
            <v>4.0622092</v>
          </cell>
          <cell r="E1098">
            <v>0.17858</v>
          </cell>
          <cell r="F1098">
            <v>1.0583187</v>
          </cell>
        </row>
        <row r="1099">
          <cell r="A1099" t="str">
            <v>CTGLF3</v>
          </cell>
          <cell r="B1099">
            <v>0.01641712</v>
          </cell>
          <cell r="C1099">
            <v>0.00236</v>
          </cell>
          <cell r="D1099">
            <v>3.3087262</v>
          </cell>
          <cell r="E1099">
            <v>-1.75032</v>
          </cell>
          <cell r="F1099">
            <v>1.1175358</v>
          </cell>
        </row>
        <row r="1100">
          <cell r="A1100" t="str">
            <v>ADCK2</v>
          </cell>
          <cell r="B1100">
            <v>0.00522056</v>
          </cell>
          <cell r="C1100">
            <v>0.000439</v>
          </cell>
          <cell r="D1100">
            <v>-3.9274336</v>
          </cell>
          <cell r="E1100">
            <v>-0.17668</v>
          </cell>
          <cell r="F1100">
            <v>-1.0432551</v>
          </cell>
        </row>
        <row r="1101">
          <cell r="A1101" t="str">
            <v>CENTA1</v>
          </cell>
          <cell r="B1101">
            <v>0.01652667</v>
          </cell>
          <cell r="C1101">
            <v>0.00237</v>
          </cell>
          <cell r="D1101">
            <v>-3.3060751</v>
          </cell>
          <cell r="E1101">
            <v>-1.75681</v>
          </cell>
          <cell r="F1101">
            <v>-1.0299766</v>
          </cell>
        </row>
        <row r="1102">
          <cell r="A1102" t="str">
            <v>ADAL</v>
          </cell>
          <cell r="B1102">
            <v>0.06435809</v>
          </cell>
          <cell r="C1102">
            <v>0.0156</v>
          </cell>
          <cell r="D1102">
            <v>2.5575812</v>
          </cell>
          <cell r="E1102">
            <v>-3.47648</v>
          </cell>
          <cell r="F1102">
            <v>1.1088546</v>
          </cell>
        </row>
        <row r="1103">
          <cell r="A1103" t="str">
            <v>ACTR6</v>
          </cell>
          <cell r="B1103">
            <v>0.00012511</v>
          </cell>
          <cell r="C1103">
            <v>1.45e-6</v>
          </cell>
          <cell r="D1103">
            <v>5.9245896</v>
          </cell>
          <cell r="E1103">
            <v>5.26947</v>
          </cell>
          <cell r="F1103">
            <v>1.5158494</v>
          </cell>
        </row>
        <row r="1104">
          <cell r="A1104" t="str">
            <v>ACSM3</v>
          </cell>
          <cell r="B1104">
            <v>0.02239258</v>
          </cell>
          <cell r="C1104">
            <v>0.00362</v>
          </cell>
          <cell r="D1104">
            <v>3.1445099</v>
          </cell>
          <cell r="E1104">
            <v>-2.14795</v>
          </cell>
          <cell r="F1104">
            <v>1.4990075</v>
          </cell>
        </row>
        <row r="1105">
          <cell r="A1105" t="str">
            <v>THEM2</v>
          </cell>
          <cell r="B1105">
            <v>4.6e-6</v>
          </cell>
          <cell r="C1105">
            <v>4.07e-9</v>
          </cell>
          <cell r="D1105">
            <v>8.0363711</v>
          </cell>
          <cell r="E1105">
            <v>10.86578</v>
          </cell>
          <cell r="F1105">
            <v>2.0570423</v>
          </cell>
        </row>
        <row r="1106">
          <cell r="A1106" t="str">
            <v>ACADM</v>
          </cell>
          <cell r="B1106">
            <v>0.00173024</v>
          </cell>
          <cell r="C1106">
            <v>8.53e-5</v>
          </cell>
          <cell r="D1106">
            <v>4.5082672</v>
          </cell>
          <cell r="E1106">
            <v>1.3762</v>
          </cell>
          <cell r="F1106">
            <v>1.0904118</v>
          </cell>
        </row>
        <row r="1107">
          <cell r="A1107" t="str">
            <v>ACAD11</v>
          </cell>
          <cell r="B1107">
            <v>0.02192252</v>
          </cell>
          <cell r="C1107">
            <v>0.00352</v>
          </cell>
          <cell r="D1107">
            <v>3.1554271</v>
          </cell>
          <cell r="E1107">
            <v>-2.12183</v>
          </cell>
          <cell r="F1107">
            <v>1.0190899</v>
          </cell>
        </row>
        <row r="1108">
          <cell r="A1108" t="str">
            <v>ABI2</v>
          </cell>
          <cell r="B1108">
            <v>0.07873126</v>
          </cell>
          <cell r="C1108">
            <v>0.0204</v>
          </cell>
          <cell r="D1108">
            <v>2.4426646</v>
          </cell>
          <cell r="E1108">
            <v>-3.71666</v>
          </cell>
          <cell r="F1108">
            <v>1.2385166</v>
          </cell>
        </row>
        <row r="1109">
          <cell r="A1109" t="str">
            <v>ABCE1</v>
          </cell>
          <cell r="B1109">
            <v>0.00865537</v>
          </cell>
          <cell r="C1109">
            <v>0.000919</v>
          </cell>
          <cell r="D1109">
            <v>3.6593091</v>
          </cell>
          <cell r="E1109">
            <v>-0.87149</v>
          </cell>
          <cell r="F1109">
            <v>1.0949472</v>
          </cell>
        </row>
        <row r="1110">
          <cell r="A1110" t="str">
            <v>ABCB10</v>
          </cell>
          <cell r="B1110">
            <v>0.01382314</v>
          </cell>
          <cell r="C1110">
            <v>0.00183</v>
          </cell>
          <cell r="D1110">
            <v>3.4049946</v>
          </cell>
          <cell r="E1110">
            <v>-1.51281</v>
          </cell>
          <cell r="F1110">
            <v>1.1245824</v>
          </cell>
        </row>
        <row r="1111">
          <cell r="A1111" t="str">
            <v>C9orf21</v>
          </cell>
          <cell r="B1111">
            <v>0.00592928</v>
          </cell>
          <cell r="C1111">
            <v>0.00053</v>
          </cell>
          <cell r="D1111">
            <v>3.8598374</v>
          </cell>
          <cell r="E1111">
            <v>-0.35344</v>
          </cell>
          <cell r="F1111">
            <v>1.082205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8"/>
  <sheetViews>
    <sheetView tabSelected="1" workbookViewId="0">
      <selection activeCell="E4" sqref="E4"/>
    </sheetView>
  </sheetViews>
  <sheetFormatPr defaultColWidth="9" defaultRowHeight="13.5" outlineLevelCol="1"/>
  <cols>
    <col min="1" max="1" width="9.625" style="1"/>
    <col min="2" max="2" width="11.5"/>
  </cols>
  <sheetData>
    <row r="1" spans="1:2">
      <c r="A1" s="1" t="s">
        <v>0</v>
      </c>
      <c r="B1" t="s">
        <v>1</v>
      </c>
    </row>
    <row r="2" spans="1:2">
      <c r="A2" s="1" t="s">
        <v>2</v>
      </c>
      <c r="B2">
        <f>VLOOKUP(A2,[1]Sheet1!$A:$F,6,FALSE)</f>
        <v>1.3095708</v>
      </c>
    </row>
    <row r="3" spans="1:2">
      <c r="A3" s="1" t="s">
        <v>3</v>
      </c>
      <c r="B3">
        <f>VLOOKUP(A3,[1]Sheet1!$A:$F,6,FALSE)</f>
        <v>1.0858173</v>
      </c>
    </row>
    <row r="4" spans="1:2">
      <c r="A4" s="1" t="s">
        <v>4</v>
      </c>
      <c r="B4">
        <f>VLOOKUP(A4,[1]Sheet1!$A:$F,6,FALSE)</f>
        <v>1.3735684</v>
      </c>
    </row>
    <row r="5" spans="1:2">
      <c r="A5" s="1" t="s">
        <v>5</v>
      </c>
      <c r="B5">
        <f>VLOOKUP(A5,[1]Sheet1!$A:$F,6,FALSE)</f>
        <v>-1.1129451</v>
      </c>
    </row>
    <row r="6" spans="1:2">
      <c r="A6" s="1" t="s">
        <v>6</v>
      </c>
      <c r="B6">
        <f>VLOOKUP(A6,[1]Sheet1!$A:$F,6,FALSE)</f>
        <v>-1.2893705</v>
      </c>
    </row>
    <row r="7" spans="1:2">
      <c r="A7" s="1" t="s">
        <v>7</v>
      </c>
      <c r="B7">
        <f>VLOOKUP(A7,[1]Sheet1!$A:$F,6,FALSE)</f>
        <v>1.0560993</v>
      </c>
    </row>
    <row r="8" spans="1:2">
      <c r="A8" s="1" t="s">
        <v>8</v>
      </c>
      <c r="B8">
        <f>VLOOKUP(A8,[1]Sheet1!$A:$F,6,FALSE)</f>
        <v>1.5001021</v>
      </c>
    </row>
    <row r="9" spans="1:2">
      <c r="A9" s="1" t="s">
        <v>9</v>
      </c>
      <c r="B9">
        <f>VLOOKUP(A9,[1]Sheet1!$A:$F,6,FALSE)</f>
        <v>1.1838416</v>
      </c>
    </row>
    <row r="10" spans="1:2">
      <c r="A10" s="1" t="s">
        <v>10</v>
      </c>
      <c r="B10">
        <f>VLOOKUP(A10,[1]Sheet1!$A:$F,6,FALSE)</f>
        <v>-1.0260195</v>
      </c>
    </row>
    <row r="11" spans="1:2">
      <c r="A11" s="1" t="s">
        <v>11</v>
      </c>
      <c r="B11">
        <f>VLOOKUP(A11,[1]Sheet1!$A:$F,6,FALSE)</f>
        <v>1.0751748</v>
      </c>
    </row>
    <row r="12" spans="1:2">
      <c r="A12" s="1" t="s">
        <v>12</v>
      </c>
      <c r="B12">
        <f>VLOOKUP(A12,[1]Sheet1!$A:$F,6,FALSE)</f>
        <v>1.3760953</v>
      </c>
    </row>
    <row r="13" spans="1:2">
      <c r="A13" s="1" t="s">
        <v>13</v>
      </c>
      <c r="B13">
        <f>VLOOKUP(A13,[1]Sheet1!$A:$F,6,FALSE)</f>
        <v>1.1547001</v>
      </c>
    </row>
    <row r="14" spans="1:2">
      <c r="A14" s="1" t="s">
        <v>14</v>
      </c>
      <c r="B14">
        <f>VLOOKUP(A14,[1]Sheet1!$A:$F,6,FALSE)</f>
        <v>1.1708731</v>
      </c>
    </row>
    <row r="15" spans="1:2">
      <c r="A15" s="1" t="s">
        <v>15</v>
      </c>
      <c r="B15">
        <f>VLOOKUP(A15,[1]Sheet1!$A:$F,6,FALSE)</f>
        <v>1.2802163</v>
      </c>
    </row>
    <row r="16" spans="1:2">
      <c r="A16" s="1" t="s">
        <v>16</v>
      </c>
      <c r="B16">
        <f>VLOOKUP(A16,[1]Sheet1!$A:$F,6,FALSE)</f>
        <v>1.3032531</v>
      </c>
    </row>
    <row r="17" spans="1:2">
      <c r="A17" s="1" t="s">
        <v>17</v>
      </c>
      <c r="B17">
        <f>VLOOKUP(A17,[1]Sheet1!$A:$F,6,FALSE)</f>
        <v>1.1907503</v>
      </c>
    </row>
    <row r="18" spans="1:2">
      <c r="A18" s="1" t="s">
        <v>18</v>
      </c>
      <c r="B18">
        <f>VLOOKUP(A18,[1]Sheet1!$A:$F,6,FALSE)</f>
        <v>1.272231</v>
      </c>
    </row>
    <row r="19" spans="1:2">
      <c r="A19" s="1" t="s">
        <v>19</v>
      </c>
      <c r="B19">
        <f>VLOOKUP(A19,[1]Sheet1!$A:$F,6,FALSE)</f>
        <v>1.520145</v>
      </c>
    </row>
    <row r="20" spans="1:2">
      <c r="A20" s="1" t="s">
        <v>20</v>
      </c>
      <c r="B20">
        <f>VLOOKUP(A20,[1]Sheet1!$A:$F,6,FALSE)</f>
        <v>1.6044354</v>
      </c>
    </row>
    <row r="21" spans="1:2">
      <c r="A21" s="1" t="s">
        <v>21</v>
      </c>
      <c r="B21">
        <f>VLOOKUP(A21,[1]Sheet1!$A:$F,6,FALSE)</f>
        <v>2.3070399</v>
      </c>
    </row>
    <row r="22" spans="1:2">
      <c r="A22" s="1" t="s">
        <v>22</v>
      </c>
      <c r="B22">
        <f>VLOOKUP(A22,[1]Sheet1!$A:$F,6,FALSE)</f>
        <v>2.8051614</v>
      </c>
    </row>
    <row r="23" spans="1:2">
      <c r="A23" s="1" t="s">
        <v>23</v>
      </c>
      <c r="B23">
        <f>VLOOKUP(A23,[1]Sheet1!$A:$F,6,FALSE)</f>
        <v>1.183538</v>
      </c>
    </row>
    <row r="24" spans="1:2">
      <c r="A24" s="1" t="s">
        <v>24</v>
      </c>
      <c r="B24">
        <f>VLOOKUP(A24,[1]Sheet1!$A:$F,6,FALSE)</f>
        <v>1.3687506</v>
      </c>
    </row>
    <row r="25" spans="1:2">
      <c r="A25" s="1" t="s">
        <v>25</v>
      </c>
      <c r="B25">
        <f>VLOOKUP(A25,[1]Sheet1!$A:$F,6,FALSE)</f>
        <v>1.0839222</v>
      </c>
    </row>
    <row r="26" spans="1:2">
      <c r="A26" s="1" t="s">
        <v>26</v>
      </c>
      <c r="B26">
        <f>VLOOKUP(A26,[1]Sheet1!$A:$F,6,FALSE)</f>
        <v>1.4949619</v>
      </c>
    </row>
    <row r="27" spans="1:2">
      <c r="A27" s="1" t="s">
        <v>27</v>
      </c>
      <c r="B27">
        <f>VLOOKUP(A27,[1]Sheet1!$A:$F,6,FALSE)</f>
        <v>1.5983493</v>
      </c>
    </row>
    <row r="28" spans="1:2">
      <c r="A28" s="1" t="s">
        <v>28</v>
      </c>
      <c r="B28">
        <f>VLOOKUP(A28,[1]Sheet1!$A:$F,6,FALSE)</f>
        <v>1.1220421</v>
      </c>
    </row>
    <row r="29" spans="1:2">
      <c r="A29" s="1" t="s">
        <v>29</v>
      </c>
      <c r="B29">
        <f>VLOOKUP(A29,[1]Sheet1!$A:$F,6,FALSE)</f>
        <v>-1.1382922</v>
      </c>
    </row>
    <row r="30" spans="1:2">
      <c r="A30" s="1" t="s">
        <v>30</v>
      </c>
      <c r="B30">
        <f>VLOOKUP(A30,[1]Sheet1!$A:$F,6,FALSE)</f>
        <v>1.3348471</v>
      </c>
    </row>
    <row r="31" spans="1:2">
      <c r="A31" s="1" t="s">
        <v>31</v>
      </c>
      <c r="B31">
        <f>VLOOKUP(A31,[1]Sheet1!$A:$F,6,FALSE)</f>
        <v>1.1913308</v>
      </c>
    </row>
    <row r="32" spans="1:2">
      <c r="A32" s="1" t="s">
        <v>32</v>
      </c>
      <c r="B32">
        <f>VLOOKUP(A32,[1]Sheet1!$A:$F,6,FALSE)</f>
        <v>1.4733413</v>
      </c>
    </row>
    <row r="33" spans="1:2">
      <c r="A33" s="1" t="s">
        <v>33</v>
      </c>
      <c r="B33">
        <f>VLOOKUP(A33,[1]Sheet1!$A:$F,6,FALSE)</f>
        <v>1.3003338</v>
      </c>
    </row>
    <row r="34" spans="1:2">
      <c r="A34" s="1" t="s">
        <v>34</v>
      </c>
      <c r="B34">
        <f>VLOOKUP(A34,[1]Sheet1!$A:$F,6,FALSE)</f>
        <v>1.1543938</v>
      </c>
    </row>
    <row r="35" spans="1:2">
      <c r="A35" s="1" t="s">
        <v>35</v>
      </c>
      <c r="B35">
        <f>VLOOKUP(A35,[1]Sheet1!$A:$F,6,FALSE)</f>
        <v>1.3828295</v>
      </c>
    </row>
    <row r="36" spans="1:2">
      <c r="A36" s="1" t="s">
        <v>36</v>
      </c>
      <c r="B36">
        <f>VLOOKUP(A36,[1]Sheet1!$A:$F,6,FALSE)</f>
        <v>-1.081688</v>
      </c>
    </row>
    <row r="37" spans="1:2">
      <c r="A37" s="1" t="s">
        <v>37</v>
      </c>
      <c r="B37">
        <f>VLOOKUP(A37,[1]Sheet1!$A:$F,6,FALSE)</f>
        <v>1.4460569</v>
      </c>
    </row>
    <row r="38" spans="1:2">
      <c r="A38" s="1" t="s">
        <v>38</v>
      </c>
      <c r="B38">
        <f>VLOOKUP(A38,[1]Sheet1!$A:$F,6,FALSE)</f>
        <v>2.2640846</v>
      </c>
    </row>
    <row r="39" spans="1:2">
      <c r="A39" s="1" t="s">
        <v>39</v>
      </c>
      <c r="B39">
        <f>VLOOKUP(A39,[1]Sheet1!$A:$F,6,FALSE)</f>
        <v>-1.4901796</v>
      </c>
    </row>
    <row r="40" spans="1:2">
      <c r="A40" s="1" t="s">
        <v>40</v>
      </c>
      <c r="B40">
        <f>VLOOKUP(A40,[1]Sheet1!$A:$F,6,FALSE)</f>
        <v>1.4903969</v>
      </c>
    </row>
    <row r="41" spans="1:2">
      <c r="A41" s="1" t="s">
        <v>41</v>
      </c>
      <c r="B41">
        <f>VLOOKUP(A41,[1]Sheet1!$A:$F,6,FALSE)</f>
        <v>1.8500306</v>
      </c>
    </row>
    <row r="42" spans="1:2">
      <c r="A42" s="1" t="s">
        <v>42</v>
      </c>
      <c r="B42">
        <f>VLOOKUP(A42,[1]Sheet1!$A:$F,6,FALSE)</f>
        <v>1.2389639</v>
      </c>
    </row>
    <row r="43" spans="1:2">
      <c r="A43" s="1" t="s">
        <v>43</v>
      </c>
      <c r="B43">
        <f>VLOOKUP(A43,[1]Sheet1!$A:$F,6,FALSE)</f>
        <v>1.1979671</v>
      </c>
    </row>
    <row r="44" spans="1:2">
      <c r="A44" s="1" t="s">
        <v>44</v>
      </c>
      <c r="B44">
        <f>VLOOKUP(A44,[1]Sheet1!$A:$F,6,FALSE)</f>
        <v>1.4699554</v>
      </c>
    </row>
    <row r="45" spans="1:2">
      <c r="A45" s="1" t="s">
        <v>45</v>
      </c>
      <c r="B45">
        <f>VLOOKUP(A45,[1]Sheet1!$A:$F,6,FALSE)</f>
        <v>-1.1178189</v>
      </c>
    </row>
    <row r="46" spans="1:2">
      <c r="A46" s="1" t="s">
        <v>46</v>
      </c>
      <c r="B46">
        <f>VLOOKUP(A46,[1]Sheet1!$A:$F,6,FALSE)</f>
        <v>1.6565142</v>
      </c>
    </row>
    <row r="47" spans="1:2">
      <c r="A47" s="1" t="s">
        <v>47</v>
      </c>
      <c r="B47">
        <f>VLOOKUP(A47,[1]Sheet1!$A:$F,6,FALSE)</f>
        <v>1.4424799</v>
      </c>
    </row>
    <row r="48" spans="1:2">
      <c r="A48" s="1" t="s">
        <v>48</v>
      </c>
      <c r="B48">
        <f>VLOOKUP(A48,[1]Sheet1!$A:$F,6,FALSE)</f>
        <v>1.1044977</v>
      </c>
    </row>
    <row r="49" spans="1:2">
      <c r="A49" s="1" t="s">
        <v>49</v>
      </c>
      <c r="B49">
        <f>VLOOKUP(A49,[1]Sheet1!$A:$F,6,FALSE)</f>
        <v>1.2730639</v>
      </c>
    </row>
    <row r="50" spans="1:2">
      <c r="A50" s="1" t="s">
        <v>50</v>
      </c>
      <c r="B50">
        <f>VLOOKUP(A50,[1]Sheet1!$A:$F,6,FALSE)</f>
        <v>1.0047259</v>
      </c>
    </row>
    <row r="51" spans="1:2">
      <c r="A51" s="1" t="s">
        <v>51</v>
      </c>
      <c r="B51">
        <f>VLOOKUP(A51,[1]Sheet1!$A:$F,6,FALSE)</f>
        <v>1.34831</v>
      </c>
    </row>
    <row r="52" spans="1:2">
      <c r="A52" s="1" t="s">
        <v>52</v>
      </c>
      <c r="B52">
        <f>VLOOKUP(A52,[1]Sheet1!$A:$F,6,FALSE)</f>
        <v>1.2931665</v>
      </c>
    </row>
    <row r="53" spans="1:2">
      <c r="A53" s="1" t="s">
        <v>53</v>
      </c>
      <c r="B53">
        <f>VLOOKUP(A53,[1]Sheet1!$A:$F,6,FALSE)</f>
        <v>1.546698</v>
      </c>
    </row>
    <row r="54" spans="1:2">
      <c r="A54" s="1" t="s">
        <v>54</v>
      </c>
      <c r="B54">
        <f>VLOOKUP(A54,[1]Sheet1!$A:$F,6,FALSE)</f>
        <v>1.0311955</v>
      </c>
    </row>
    <row r="55" spans="1:2">
      <c r="A55" s="1" t="s">
        <v>55</v>
      </c>
      <c r="B55">
        <f>VLOOKUP(A55,[1]Sheet1!$A:$F,6,FALSE)</f>
        <v>1.1519156</v>
      </c>
    </row>
    <row r="56" spans="1:2">
      <c r="A56" s="1" t="s">
        <v>56</v>
      </c>
      <c r="B56">
        <f>VLOOKUP(A56,[1]Sheet1!$A:$F,6,FALSE)</f>
        <v>-1.0187312</v>
      </c>
    </row>
    <row r="57" spans="1:2">
      <c r="A57" s="1" t="s">
        <v>57</v>
      </c>
      <c r="B57">
        <f>VLOOKUP(A57,[1]Sheet1!$A:$F,6,FALSE)</f>
        <v>1.6994406</v>
      </c>
    </row>
    <row r="58" spans="1:2">
      <c r="A58" s="1" t="s">
        <v>58</v>
      </c>
      <c r="B58">
        <f>VLOOKUP(A58,[1]Sheet1!$A:$F,6,FALSE)</f>
        <v>-1.0553041</v>
      </c>
    </row>
    <row r="59" spans="1:2">
      <c r="A59" s="1" t="s">
        <v>59</v>
      </c>
      <c r="B59">
        <f>VLOOKUP(A59,[1]Sheet1!$A:$F,6,FALSE)</f>
        <v>2.026648</v>
      </c>
    </row>
    <row r="60" spans="1:2">
      <c r="A60" s="1" t="s">
        <v>60</v>
      </c>
      <c r="B60">
        <f>VLOOKUP(A60,[1]Sheet1!$A:$F,6,FALSE)</f>
        <v>1.0226764</v>
      </c>
    </row>
    <row r="61" spans="1:2">
      <c r="A61" s="1" t="s">
        <v>61</v>
      </c>
      <c r="B61">
        <f>VLOOKUP(A61,[1]Sheet1!$A:$F,6,FALSE)</f>
        <v>1.2084038</v>
      </c>
    </row>
    <row r="62" spans="1:2">
      <c r="A62" s="1" t="s">
        <v>62</v>
      </c>
      <c r="B62">
        <f>VLOOKUP(A62,[1]Sheet1!$A:$F,6,FALSE)</f>
        <v>-1.2113628</v>
      </c>
    </row>
    <row r="63" spans="1:2">
      <c r="A63" s="1" t="s">
        <v>63</v>
      </c>
      <c r="B63">
        <f>VLOOKUP(A63,[1]Sheet1!$A:$F,6,FALSE)</f>
        <v>-1.1231488</v>
      </c>
    </row>
    <row r="64" spans="1:2">
      <c r="A64" s="1" t="s">
        <v>64</v>
      </c>
      <c r="B64">
        <f>VLOOKUP(A64,[1]Sheet1!$A:$F,6,FALSE)</f>
        <v>1.0419173</v>
      </c>
    </row>
    <row r="65" spans="1:2">
      <c r="A65" s="1" t="s">
        <v>65</v>
      </c>
      <c r="B65">
        <f>VLOOKUP(A65,[1]Sheet1!$A:$F,6,FALSE)</f>
        <v>1.5340904</v>
      </c>
    </row>
    <row r="66" spans="1:2">
      <c r="A66" s="1" t="s">
        <v>66</v>
      </c>
      <c r="B66">
        <f>VLOOKUP(A66,[1]Sheet1!$A:$F,6,FALSE)</f>
        <v>1.4234646</v>
      </c>
    </row>
    <row r="67" spans="1:2">
      <c r="A67" s="1" t="s">
        <v>67</v>
      </c>
      <c r="B67">
        <f>VLOOKUP(A67,[1]Sheet1!$A:$F,6,FALSE)</f>
        <v>-1.0254632</v>
      </c>
    </row>
    <row r="68" spans="1:2">
      <c r="A68" s="1" t="s">
        <v>68</v>
      </c>
      <c r="B68">
        <f>VLOOKUP(A68,[1]Sheet1!$A:$F,6,FALSE)</f>
        <v>1.1245824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</dc:creator>
  <cp:lastModifiedBy>刘智强</cp:lastModifiedBy>
  <dcterms:created xsi:type="dcterms:W3CDTF">2024-09-27T13:29:00Z</dcterms:created>
  <dcterms:modified xsi:type="dcterms:W3CDTF">2024-09-30T00:29:46Z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729E0DC4041A46308BBB85007A9E38F5_13</vt:lpwstr>
  </property>
  <property fmtid="{D5CDD505-2E9C-101B-9397-08002B2CF9AE}" pid="3" name="KSOProductBuildVer">
    <vt:lpwstr>2052-12.1.0.18276</vt:lpwstr>
  </property>
</Properties>
</file>